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Comparti" sheetId="2" r:id="rId1"/>
    <sheet name="Foglio3" sheetId="3" state="hidden" r:id="rId2"/>
    <sheet name="Foglio4" sheetId="4" state="hidden" r:id="rId3"/>
  </sheets>
  <definedNames>
    <definedName name="_xlnm._FilterDatabase" localSheetId="1" hidden="1">Foglio3!$A$1:$C$1228</definedName>
    <definedName name="_xlnm._FilterDatabase" localSheetId="2" hidden="1">Foglio4!$H$1:$H$55</definedName>
    <definedName name="A">Foglio3!$F$2:$F$4</definedName>
    <definedName name="B">Foglio3!$G$2:$G$6</definedName>
    <definedName name="c.">Foglio3!$H$2:$H$25</definedName>
    <definedName name="CLASSE">Foglio4!$F$2:$F$100</definedName>
    <definedName name="D">Foglio3!$I$2</definedName>
    <definedName name="DIVISIONE">Foglio4!$A$25:$A$112</definedName>
    <definedName name="E">Foglio3!$J$2:$J$5</definedName>
    <definedName name="f">Foglio3!$K$2:$K$4</definedName>
    <definedName name="g">Foglio3!$L$2:$L$4</definedName>
    <definedName name="h">Foglio3!$M$2:$M$6</definedName>
    <definedName name="i">Foglio3!$N$2:$N$3</definedName>
    <definedName name="j">Foglio3!$O$2:$O$7</definedName>
    <definedName name="k">Foglio3!$P$2:$P$4</definedName>
    <definedName name="l">Foglio3!$Q$2</definedName>
    <definedName name="m">Foglio3!$R$2:$R$8</definedName>
    <definedName name="n">Foglio3!$S$2:$S$7</definedName>
    <definedName name="o">Foglio3!$T$2</definedName>
    <definedName name="p">Foglio3!$U$2</definedName>
    <definedName name="PROVA">Foglio3!#REF!</definedName>
    <definedName name="q">Foglio3!$V$2:$V$4</definedName>
    <definedName name="r.">Foglio3!$W$2:$W$5</definedName>
    <definedName name="s">Foglio3!$X$2:$X$4</definedName>
    <definedName name="SEZIONE">Foglio4!$A$2:$A$22</definedName>
    <definedName name="sezione2">Foglio3!$F$1:$Z$1</definedName>
    <definedName name="t">Foglio3!$Y$2:$Y$3</definedName>
    <definedName name="u">Foglio3!$Z$2</definedName>
  </definedNames>
  <calcPr calcId="125725"/>
</workbook>
</file>

<file path=xl/calcChain.xml><?xml version="1.0" encoding="utf-8"?>
<calcChain xmlns="http://schemas.openxmlformats.org/spreadsheetml/2006/main">
  <c r="E21" i="2"/>
  <c r="E29"/>
  <c r="G36" s="1"/>
  <c r="E26"/>
  <c r="E31" l="1"/>
</calcChain>
</file>

<file path=xl/sharedStrings.xml><?xml version="1.0" encoding="utf-8"?>
<sst xmlns="http://schemas.openxmlformats.org/spreadsheetml/2006/main" count="4200" uniqueCount="2691">
  <si>
    <t>CODICE</t>
  </si>
  <si>
    <t>DESCRIZIONE</t>
  </si>
  <si>
    <t>COMPARTO DI RIFERIMENTO</t>
  </si>
  <si>
    <t>A</t>
  </si>
  <si>
    <t>AGRICOLTURA, SILVICOLTURA E PESCA</t>
  </si>
  <si>
    <t>01</t>
  </si>
  <si>
    <t>COLTIVAZIONI AGRICOLE E PRODUZIONE DI PRODOTTI ANIMALI, CACCIA E SERVIZI CONNESSI</t>
  </si>
  <si>
    <t>01.11.10</t>
  </si>
  <si>
    <t>Coltivazione di cereali (escluso il riso)</t>
  </si>
  <si>
    <t>ASE</t>
  </si>
  <si>
    <t>01.11.20</t>
  </si>
  <si>
    <t>Coltivazione di semi oleosi</t>
  </si>
  <si>
    <t>01.11.30</t>
  </si>
  <si>
    <t>Coltivazione di legumi da granella</t>
  </si>
  <si>
    <t>01.11.40</t>
  </si>
  <si>
    <t>Coltivazioni miste di cereali, legumi da granella e semi oleosi</t>
  </si>
  <si>
    <t>01.12.00</t>
  </si>
  <si>
    <t>Coltivazione di riso</t>
  </si>
  <si>
    <t>01.13.10</t>
  </si>
  <si>
    <t>Coltivazione di ortaggi (inclusi i meloni) in foglia, a fusto, a frutto, in radici, bulbi e tuberi in piena aria (escluse barbabietola da zucchero e patate)</t>
  </si>
  <si>
    <t>01.13.20</t>
  </si>
  <si>
    <t>Coltivazione di ortaggi (inclusi i meloni) in foglia, a fusto, a frutto, in radici, bulbi e tuberi in colture protette (escluse barbabietola da zucchero e patate)</t>
  </si>
  <si>
    <t>01.13.30</t>
  </si>
  <si>
    <t>Coltivazione di barbabietola da zucchero</t>
  </si>
  <si>
    <t>01.13.40</t>
  </si>
  <si>
    <t>Coltivazione di patate</t>
  </si>
  <si>
    <t>01.14.00</t>
  </si>
  <si>
    <t>Coltivazione di canna da zucchero</t>
  </si>
  <si>
    <t>01.15.00</t>
  </si>
  <si>
    <t>Coltivazione di tabacco</t>
  </si>
  <si>
    <t>01.16.00</t>
  </si>
  <si>
    <t>Coltivazione di piante per la preparazione di fibre tessili</t>
  </si>
  <si>
    <t>01.19.10</t>
  </si>
  <si>
    <t>Coltivazione di fiori in piena aria</t>
  </si>
  <si>
    <t>01.19.20</t>
  </si>
  <si>
    <t>Coltivazione di fiori in colture protette</t>
  </si>
  <si>
    <t>01.19.90</t>
  </si>
  <si>
    <t>Coltivazione di piante da foraggio e di altre colture non permanenti</t>
  </si>
  <si>
    <t>01.21.00</t>
  </si>
  <si>
    <t>Coltivazione di uva</t>
  </si>
  <si>
    <t>01.22.00</t>
  </si>
  <si>
    <t>Coltivazione di frutta di origine tropicale e subtropicale</t>
  </si>
  <si>
    <t>01.23.00</t>
  </si>
  <si>
    <t>Coltivazione di agrumi</t>
  </si>
  <si>
    <t>01.24.00</t>
  </si>
  <si>
    <t>Coltivazione di pomacee e frutta a nocciolo</t>
  </si>
  <si>
    <t>01.25.00</t>
  </si>
  <si>
    <t>Coltivazione di altri alberi da frutta, frutti di bosco e frutta in guscio</t>
  </si>
  <si>
    <t>01.26.00</t>
  </si>
  <si>
    <t>Coltivazione di frutti oleosi</t>
  </si>
  <si>
    <t>01.27.00</t>
  </si>
  <si>
    <t>Coltivazione di piante per la produzione di bevande</t>
  </si>
  <si>
    <t>01.28.00</t>
  </si>
  <si>
    <t>Coltivazione di spezie, piante aromatiche e farmaceutiche</t>
  </si>
  <si>
    <t>01.29.00</t>
  </si>
  <si>
    <t>Coltivazione di altre colture permanenti (inclusi alberi di Natale)</t>
  </si>
  <si>
    <t>01.30.00</t>
  </si>
  <si>
    <t>Riproduzione delle piante</t>
  </si>
  <si>
    <t>01.41.00</t>
  </si>
  <si>
    <t>Allevamento di bovini e bufale da latte, produzione di latte crudo</t>
  </si>
  <si>
    <t>01.42.00</t>
  </si>
  <si>
    <t>Allevamento di bovini e bufalini da carne</t>
  </si>
  <si>
    <t>01.43.00</t>
  </si>
  <si>
    <t>Allevamento di cavalli e altri equini</t>
  </si>
  <si>
    <t>01.44.00</t>
  </si>
  <si>
    <t>Allevamento di cammelli e camelidi</t>
  </si>
  <si>
    <t>01.45.00</t>
  </si>
  <si>
    <t>Allevamento di ovini e caprini</t>
  </si>
  <si>
    <t>01.46.00</t>
  </si>
  <si>
    <t>Allevamento di suini</t>
  </si>
  <si>
    <t>01.47.00</t>
  </si>
  <si>
    <t>Allevamento di pollame</t>
  </si>
  <si>
    <t>01.49.10</t>
  </si>
  <si>
    <t>Allevamento di conigli</t>
  </si>
  <si>
    <t>01.49.20</t>
  </si>
  <si>
    <t>Allevamento di animali da pelliccia</t>
  </si>
  <si>
    <t>01.49.30</t>
  </si>
  <si>
    <t>Apicoltura</t>
  </si>
  <si>
    <t>01.49.40</t>
  </si>
  <si>
    <t>Bachicoltura</t>
  </si>
  <si>
    <t>01.49.90</t>
  </si>
  <si>
    <t>Allevamento di altri animali nca</t>
  </si>
  <si>
    <t>01.50.00</t>
  </si>
  <si>
    <t>Coltivazioni agricole associate all'allevamento di animali: attività mista</t>
  </si>
  <si>
    <t>01.61.00</t>
  </si>
  <si>
    <t>Attività di supporto alla produzione vegetale</t>
  </si>
  <si>
    <t>01.62.01</t>
  </si>
  <si>
    <t>Attività dei maniscalchi</t>
  </si>
  <si>
    <t>01.62.09</t>
  </si>
  <si>
    <t>Altre attività di supporto alla produzione animale (esclusi i servizi veterinari)</t>
  </si>
  <si>
    <t>01.63.00</t>
  </si>
  <si>
    <t>Attività che seguono la raccolta</t>
  </si>
  <si>
    <t>01.64.01</t>
  </si>
  <si>
    <t>Pulitura e cernita di semi e granaglie</t>
  </si>
  <si>
    <t>01.64.09</t>
  </si>
  <si>
    <t>Altre lavorazioni delle sementi per la semina</t>
  </si>
  <si>
    <t>01.70.00</t>
  </si>
  <si>
    <t>Caccia, cattura di animali e servizi connessi</t>
  </si>
  <si>
    <t>02</t>
  </si>
  <si>
    <t>SILVICOLTURA ED UTILIZZO DI AREE FORESTALI</t>
  </si>
  <si>
    <t>02.10.00</t>
  </si>
  <si>
    <t>Silvicoltura e altre attività forestali</t>
  </si>
  <si>
    <t>02.20.00</t>
  </si>
  <si>
    <t>Utilizzo di aree forestali</t>
  </si>
  <si>
    <t>02.30.00</t>
  </si>
  <si>
    <t>Raccolta di prodotti selvatici non legnosi</t>
  </si>
  <si>
    <t>02.40.00</t>
  </si>
  <si>
    <t>Servizi di supporto per la silvicoltura</t>
  </si>
  <si>
    <t>03</t>
  </si>
  <si>
    <t>PESCA E ACQUACOLTURA</t>
  </si>
  <si>
    <t>03.11.00</t>
  </si>
  <si>
    <t>Pesca in acque marine e lagunari e servizi connessi</t>
  </si>
  <si>
    <t>03.12.00</t>
  </si>
  <si>
    <t>Pesca in acque dolci e servizi connessi</t>
  </si>
  <si>
    <t>03.21.00</t>
  </si>
  <si>
    <t>Acquacoltura in acqua di mare, salmastra o lagunare e servizi connessi</t>
  </si>
  <si>
    <t>03.22.00</t>
  </si>
  <si>
    <t>Acquacoltura in acque dolci e servizi connessi</t>
  </si>
  <si>
    <t>B</t>
  </si>
  <si>
    <t>ESTRAZIONE DI MINERALI DA CAVE E MINIERE</t>
  </si>
  <si>
    <t>05</t>
  </si>
  <si>
    <t>ESTRAZIONE DI CARBONE (ESCLUSA TORBA)</t>
  </si>
  <si>
    <t>05.10.00</t>
  </si>
  <si>
    <t>Estrazione di antracite e litantrace</t>
  </si>
  <si>
    <t>05.20.00</t>
  </si>
  <si>
    <t>Estrazione di lignite</t>
  </si>
  <si>
    <t>06</t>
  </si>
  <si>
    <t>ESTRAZIONE DI PETROLIO GREGGIO E DI GAS NATURALE</t>
  </si>
  <si>
    <t>06.10.00</t>
  </si>
  <si>
    <t>Estrazione di petrolio greggio</t>
  </si>
  <si>
    <t>06.20.00</t>
  </si>
  <si>
    <t>Estrazione di gas naturale</t>
  </si>
  <si>
    <t>07</t>
  </si>
  <si>
    <t>ESTRAZIONE DI MINERALI METALLIFERI</t>
  </si>
  <si>
    <t>07.10.00</t>
  </si>
  <si>
    <t>Estrazione di minerali metalliferi ferrosi</t>
  </si>
  <si>
    <t>07.21.00</t>
  </si>
  <si>
    <t>Estrazione di minerali di uranio e di torio</t>
  </si>
  <si>
    <t>07.29.00</t>
  </si>
  <si>
    <t>Estrazione di altri minerali metalliferi non ferrosi</t>
  </si>
  <si>
    <t>08</t>
  </si>
  <si>
    <t>ALTRE ATTIVITÀ DI ESTRAZIONE DI MINERALI DA CAVE E MINIERE</t>
  </si>
  <si>
    <t>08.11.00</t>
  </si>
  <si>
    <t>Estrazione di pietre ornamentali e da costruzione, calcare, pietra da gesso, creta e ardesia</t>
  </si>
  <si>
    <t>08.12.00</t>
  </si>
  <si>
    <t>Estrazione di ghiaia, sabbia; estrazione di argille e caolino</t>
  </si>
  <si>
    <t>08.91.00</t>
  </si>
  <si>
    <t>Estrazione di minerali per l'industria chimica e per la produzione di fertilizzanti</t>
  </si>
  <si>
    <t>08.92.00</t>
  </si>
  <si>
    <t>Estrazione di torba</t>
  </si>
  <si>
    <t>08.93.00</t>
  </si>
  <si>
    <t>Estrazione di sale</t>
  </si>
  <si>
    <t>08.99.01</t>
  </si>
  <si>
    <t>Estrazione di asfalto e bitume naturale</t>
  </si>
  <si>
    <t>08.99.09</t>
  </si>
  <si>
    <t>Estrazione di pomice e di altri minerali nca</t>
  </si>
  <si>
    <t>09</t>
  </si>
  <si>
    <t>ATTIVITÀ DEI SERVIZI DI SUPPORTO ALL'ESTRAZIONE</t>
  </si>
  <si>
    <t>09.10.00</t>
  </si>
  <si>
    <t>Attività di supporto all'estrazione di petrolio e di gas naturale</t>
  </si>
  <si>
    <t>09.90.01</t>
  </si>
  <si>
    <t>Attività di supporto all'estrazione di pietre ornamentali, da costruzione, da gesso, di anidrite, per calce e cementi, di dolomite, di ardesia, di ghiaia e sabbia, di argilla, di caolino, di pomice</t>
  </si>
  <si>
    <t>09.90.09</t>
  </si>
  <si>
    <t>Attività di supporto all'estrazione di altri minerali nca</t>
  </si>
  <si>
    <t>C</t>
  </si>
  <si>
    <t>ATTIVITÀ MANIFATTURIERE</t>
  </si>
  <si>
    <t>10</t>
  </si>
  <si>
    <t>INDUSTRIE ALIMENTARI</t>
  </si>
  <si>
    <t>10.11.00</t>
  </si>
  <si>
    <t>Produzione di carne non di volatili e di prodotti della macellazione (attività dei mattatoi)</t>
  </si>
  <si>
    <t>10.12.00</t>
  </si>
  <si>
    <t>Produzione di carne di volatili e prodotti della loro macellazione (attività dei mattatoi)</t>
  </si>
  <si>
    <t>10.13.00</t>
  </si>
  <si>
    <t>Produzione di prodotti a base di carne (inclusa la carne di volatili)</t>
  </si>
  <si>
    <t>10.20.00</t>
  </si>
  <si>
    <t>Lavorazione e conservazione di pesce, crostacei e molluschi mediante surgelamento, salatura eccetera</t>
  </si>
  <si>
    <t>10.31.00</t>
  </si>
  <si>
    <t>Lavorazione e conservazione delle patate</t>
  </si>
  <si>
    <t>10.32.00</t>
  </si>
  <si>
    <t>Produzione di succhi di frutta e di ortaggi</t>
  </si>
  <si>
    <t>10.39.00</t>
  </si>
  <si>
    <t>Lavorazione e conservazione di frutta e di ortaggi (esclusi i succhi di frutta e di ortaggi)</t>
  </si>
  <si>
    <t>10.41.10</t>
  </si>
  <si>
    <t>Produzione di olio di oliva da olive prevalentemente non di produzione propria</t>
  </si>
  <si>
    <t>10.41.20</t>
  </si>
  <si>
    <t>Produzione di olio raffinato o grezzo da semi oleosi o frutti oleosi prevalentemente non di produzione propria</t>
  </si>
  <si>
    <t>10.41.30</t>
  </si>
  <si>
    <t>Produzione di oli e grassi animali grezzi o raffinati</t>
  </si>
  <si>
    <t>10.42.00</t>
  </si>
  <si>
    <t>Produzione di margarina e di grassi commestibili simili</t>
  </si>
  <si>
    <t>10.51.10</t>
  </si>
  <si>
    <t>Trattamento igienico del latte</t>
  </si>
  <si>
    <t>10.51.20</t>
  </si>
  <si>
    <t>Produzione dei derivati del latte</t>
  </si>
  <si>
    <t>10.52.00</t>
  </si>
  <si>
    <t>Produzione di gelati senza vendita diretta al pubblico</t>
  </si>
  <si>
    <t>10.61.10</t>
  </si>
  <si>
    <t>Molitura del frumento</t>
  </si>
  <si>
    <t>10.61.20</t>
  </si>
  <si>
    <t>Molitura di altri cereali</t>
  </si>
  <si>
    <t>10.61.30</t>
  </si>
  <si>
    <t>Lavorazione del riso</t>
  </si>
  <si>
    <t>10.61.40</t>
  </si>
  <si>
    <t>Altre lavorazioni di semi e granaglie</t>
  </si>
  <si>
    <t>10.62.00</t>
  </si>
  <si>
    <t>Produzione di amidi e di prodotti amidacei (inclusa produzione di olio di mais)</t>
  </si>
  <si>
    <t>10.71.10</t>
  </si>
  <si>
    <t>Produzione di prodotti di panetteria freschi</t>
  </si>
  <si>
    <t>10.71.20</t>
  </si>
  <si>
    <t>Produzione di pasticceria fresca</t>
  </si>
  <si>
    <t>10.72.00</t>
  </si>
  <si>
    <t>Produzione di fette biscottate, biscotti; prodotti di pasticceria conservati</t>
  </si>
  <si>
    <t>10.73.00</t>
  </si>
  <si>
    <t>Produzione di paste alimentari, di cuscus e di prodotti farinacei simili</t>
  </si>
  <si>
    <t>10.81.00</t>
  </si>
  <si>
    <t>Produzione di zucchero</t>
  </si>
  <si>
    <t>10.82.00</t>
  </si>
  <si>
    <t>Produzione di cacao in polvere, cioccolato, caramelle e confetterie</t>
  </si>
  <si>
    <t>10.83.01</t>
  </si>
  <si>
    <t>Lavorazione del caffè</t>
  </si>
  <si>
    <t>10.83.02</t>
  </si>
  <si>
    <t>Lavorazione del tè e di altri preparati per infusi</t>
  </si>
  <si>
    <t>10.84.00</t>
  </si>
  <si>
    <t>Produzione di condimenti e spezie</t>
  </si>
  <si>
    <t>10.85.01</t>
  </si>
  <si>
    <t>Produzione di piatti pronti a base di carne e pollame</t>
  </si>
  <si>
    <t>10.85.02</t>
  </si>
  <si>
    <t>Produzione di piatti pronti a base di pesce, inclusi fish and chips</t>
  </si>
  <si>
    <t>10.85.03</t>
  </si>
  <si>
    <t>Produzione di piatti pronti a base di ortaggi</t>
  </si>
  <si>
    <t>10.85.04</t>
  </si>
  <si>
    <t>Produzione di pizza confezionata</t>
  </si>
  <si>
    <t>10.85.05</t>
  </si>
  <si>
    <t>Produzione di piatti pronti a base di pasta</t>
  </si>
  <si>
    <t>10.85.09</t>
  </si>
  <si>
    <t>Produzione di pasti e piatti pronti di altri prodotti alimentari</t>
  </si>
  <si>
    <t>10.86.00</t>
  </si>
  <si>
    <t>Produzione di preparati omogeneizzati e di alimenti dietetici</t>
  </si>
  <si>
    <t>10.89.01</t>
  </si>
  <si>
    <t>Produzione di estratti e succhi di carne</t>
  </si>
  <si>
    <t>10.89.09</t>
  </si>
  <si>
    <t>Produzione di altri prodotti alimentari nca</t>
  </si>
  <si>
    <t>10.91.00</t>
  </si>
  <si>
    <t>Produzione di mangimi per l'alimentazione degli animali da allevamento</t>
  </si>
  <si>
    <t>10.92.00</t>
  </si>
  <si>
    <t>Produzione di prodotti per l'alimentazione degli animali da compagnia</t>
  </si>
  <si>
    <t>11</t>
  </si>
  <si>
    <t>INDUSTRIA DELLE BEVANDE</t>
  </si>
  <si>
    <t>11.01.00</t>
  </si>
  <si>
    <t>Distillazione, rettifica e miscelatura degli alcolici</t>
  </si>
  <si>
    <t>11.02.10</t>
  </si>
  <si>
    <t>Produzione di vini da tavola e v.q.p.r.d.</t>
  </si>
  <si>
    <t>11.02.20</t>
  </si>
  <si>
    <t>Produzione di vino spumante e altri vini speciali</t>
  </si>
  <si>
    <t>11.03.00</t>
  </si>
  <si>
    <t>Produzione di sidro e di altri vini a base di frutta</t>
  </si>
  <si>
    <t>11.04.00</t>
  </si>
  <si>
    <t>Produzione di altre bevande fermentate non distillate</t>
  </si>
  <si>
    <t>11.05.00</t>
  </si>
  <si>
    <t>Produzione di birra</t>
  </si>
  <si>
    <t>11.06.00</t>
  </si>
  <si>
    <t>Produzione di malto</t>
  </si>
  <si>
    <t>11.07.00</t>
  </si>
  <si>
    <t>Industria delle bibite analcoliche, delle acque minerali e di altre acque in bottiglia</t>
  </si>
  <si>
    <t>12</t>
  </si>
  <si>
    <t>INDUSTRIA DEL TABACCO</t>
  </si>
  <si>
    <t>12.00.00</t>
  </si>
  <si>
    <t>Industria del tabacco</t>
  </si>
  <si>
    <t>13</t>
  </si>
  <si>
    <t>INDUSTRIE TESSILI</t>
  </si>
  <si>
    <t>13.10.00</t>
  </si>
  <si>
    <t>Preparazione e filatura di fibre tessili</t>
  </si>
  <si>
    <t>13.20.00</t>
  </si>
  <si>
    <t>Tessitura</t>
  </si>
  <si>
    <t>13.30.00</t>
  </si>
  <si>
    <t>Finissaggio dei tessili, degli articoli di vestiario e attività similari</t>
  </si>
  <si>
    <t>13.91.00</t>
  </si>
  <si>
    <t>Fabbricazione di tessuti a maglia</t>
  </si>
  <si>
    <t>13.92.10</t>
  </si>
  <si>
    <t>Confezionamento di biancheria da letto, da tavola e per l'arredamento</t>
  </si>
  <si>
    <t>13.92.20</t>
  </si>
  <si>
    <t>Fabbricazione di articoli in materie tessili nca</t>
  </si>
  <si>
    <t>13.93.00</t>
  </si>
  <si>
    <t>Fabbricazione di tappeti e moquette</t>
  </si>
  <si>
    <t>13.94.00</t>
  </si>
  <si>
    <t>Fabbricazione di spago, corde, funi e reti</t>
  </si>
  <si>
    <t>13.95.00</t>
  </si>
  <si>
    <t>Fabbricazione di tessuti non tessuti e di articoli in tali materie (esclusi gli articoli di abbigliamento)</t>
  </si>
  <si>
    <t>13.96.10</t>
  </si>
  <si>
    <t>Fabbricazione di nastri, etichette e passamanerie di fibre tessili</t>
  </si>
  <si>
    <t>13.96.20</t>
  </si>
  <si>
    <t>Fabbricazione di altri articoli tessili tecnici ed industriali</t>
  </si>
  <si>
    <t>13.99.10</t>
  </si>
  <si>
    <t>Fabbricazione di ricami</t>
  </si>
  <si>
    <t>13.99.20</t>
  </si>
  <si>
    <t>Fabbricazione di tulle, pizzi e merletti</t>
  </si>
  <si>
    <t>13.99.90</t>
  </si>
  <si>
    <t>Fabbricazione di feltro e articoli tessili diversi</t>
  </si>
  <si>
    <t>14</t>
  </si>
  <si>
    <t>CONFEZIONE DI ARTICOLI DI ABBIGLIAMENTO; CONFEZIONE DI ARTICOLI IN PELLE E PELLICCIA</t>
  </si>
  <si>
    <t>14.11.00</t>
  </si>
  <si>
    <t>Confezione di abbigliamento in pelle e similpelle</t>
  </si>
  <si>
    <t>14.12.00</t>
  </si>
  <si>
    <t>Confezione di camici, divise ed altri indumenti da lavoro</t>
  </si>
  <si>
    <t>14.13.10</t>
  </si>
  <si>
    <t>Confezione in serie di abbigliamento esterno</t>
  </si>
  <si>
    <t>14.13.20</t>
  </si>
  <si>
    <t>Sartoria e confezione su misura di abbigliamento esterno</t>
  </si>
  <si>
    <t>14.14.00</t>
  </si>
  <si>
    <t>Confezione di camicie, T-shirt, corsetteria e altra biancheria intima</t>
  </si>
  <si>
    <t>14.19.10</t>
  </si>
  <si>
    <t>Confezioni varie e accessori per l'abbigliamento</t>
  </si>
  <si>
    <t>14.19.21</t>
  </si>
  <si>
    <t>Fabbricazione di calzature realizzate in materiale tessile senza suole applicate</t>
  </si>
  <si>
    <t>14.19.29</t>
  </si>
  <si>
    <t>Confezioni di abbigliamento sportivo o di altri indumenti particolari</t>
  </si>
  <si>
    <t>14.20.00</t>
  </si>
  <si>
    <t>Confezione di articoli in pelliccia</t>
  </si>
  <si>
    <t>14.31.00</t>
  </si>
  <si>
    <t>Fabbricazione di articoli di calzetteria in maglia</t>
  </si>
  <si>
    <t>14.39.00</t>
  </si>
  <si>
    <t>Fabbricazione di pullover, cardigan ed altri articoli simili a maglia</t>
  </si>
  <si>
    <t>15</t>
  </si>
  <si>
    <t>FABBRICAZIONE DI ARTICOLI IN PELLE E SIMILI</t>
  </si>
  <si>
    <t>15.11.00</t>
  </si>
  <si>
    <t>Preparazione e concia del cuoio e pelle; preparazione e tintura di pellicce</t>
  </si>
  <si>
    <t>15.12.01</t>
  </si>
  <si>
    <t>Fabbricazione di frustini e scudisci per equitazione</t>
  </si>
  <si>
    <t>15.12.09</t>
  </si>
  <si>
    <t>Fabbricazione di altri articoli da viaggio, borse e simili, pelletteria e selleria</t>
  </si>
  <si>
    <t>15.20.10</t>
  </si>
  <si>
    <t>Fabbricazione di calzature</t>
  </si>
  <si>
    <t>15.20.20</t>
  </si>
  <si>
    <t>Fabbricazione di parti in cuoio per calzature</t>
  </si>
  <si>
    <t>16</t>
  </si>
  <si>
    <t>INDUSTRIA DEL LEGNO E DEI PRODOTTI IN LEGNO E SUGHERO (ESCLUSI I MOBILI); FABBRICAZIONE DI ARTICOLI IN PAGLIA E MATERIALI DA INTRECCIO</t>
  </si>
  <si>
    <t>16.10.00</t>
  </si>
  <si>
    <t>Taglio e piallatura del legno</t>
  </si>
  <si>
    <t>16.21.00</t>
  </si>
  <si>
    <t>Fabbricazione di fogli da impiallacciatura e di pannelli a base di legno</t>
  </si>
  <si>
    <t>16.22.00</t>
  </si>
  <si>
    <t>Fabbricazione di pavimenti in parquet assemblato</t>
  </si>
  <si>
    <t>16.23.10</t>
  </si>
  <si>
    <t>Fabbricazione di porte e finestre in legno (escluse porte blindate)</t>
  </si>
  <si>
    <t>16.23.20</t>
  </si>
  <si>
    <t>Fabbricazione di altri elementi in legno e di falegnameria per l'edilizia</t>
  </si>
  <si>
    <t>16.24.00</t>
  </si>
  <si>
    <t>Fabbricazione di imballaggi in legno</t>
  </si>
  <si>
    <t>16.29.11</t>
  </si>
  <si>
    <t>Fabbricazione di parti in legno per calzature</t>
  </si>
  <si>
    <t>16.29.12</t>
  </si>
  <si>
    <t>Fabbricazione di manici di ombrelli, bastoni e simili</t>
  </si>
  <si>
    <t>16.29.19</t>
  </si>
  <si>
    <t>Fabbricazione di altri prodotti vari in legno (esclusi i mobili)</t>
  </si>
  <si>
    <t>16.29.20</t>
  </si>
  <si>
    <t>Fabbricazione dei prodotti della lavorazione del sughero</t>
  </si>
  <si>
    <t>16.29.30</t>
  </si>
  <si>
    <t>Fabbricazione di articoli in paglia e materiali da intreccio</t>
  </si>
  <si>
    <t>16.29.40</t>
  </si>
  <si>
    <t>Laboratori di corniciai</t>
  </si>
  <si>
    <t>17</t>
  </si>
  <si>
    <t>FABBRICAZIONE DI CARTA E DI PRODOTTI DI CARTA</t>
  </si>
  <si>
    <t>17.11.00</t>
  </si>
  <si>
    <t>Fabbricazione di pasta-carta</t>
  </si>
  <si>
    <t>17.12.00</t>
  </si>
  <si>
    <t>Fabbricazione di carta e cartone</t>
  </si>
  <si>
    <t>17.21.00</t>
  </si>
  <si>
    <t>Fabbricazione di carta e cartone ondulato e di imballaggi di carta e cartone (esclusi quelli in carta pressata)</t>
  </si>
  <si>
    <t>17.22.00</t>
  </si>
  <si>
    <t>Fabbricazione di prodotti igienico-sanitari e per uso domestico in carta e ovatta di cellulosa</t>
  </si>
  <si>
    <t>17.23.01</t>
  </si>
  <si>
    <t>Fabbricazione di prodotti cartotecnici scolastici e commerciali quando l'attività di stampa non è la principale caratteristica</t>
  </si>
  <si>
    <t>17.23.09</t>
  </si>
  <si>
    <t>Fabbricazione di altri prodotti cartotecnici</t>
  </si>
  <si>
    <t>17.24.00</t>
  </si>
  <si>
    <t>Fabbricazione di carta da parati</t>
  </si>
  <si>
    <t>17.29.00</t>
  </si>
  <si>
    <t>Fabbricazione di altri articoli di carta e cartone</t>
  </si>
  <si>
    <t>18</t>
  </si>
  <si>
    <t>STAMPA E RIPRODUZIONE DI SUPPORTI REGISTRATI</t>
  </si>
  <si>
    <t>18.11.00</t>
  </si>
  <si>
    <t>Stampa di giornali</t>
  </si>
  <si>
    <t>18.12.00</t>
  </si>
  <si>
    <t>Altra stampa</t>
  </si>
  <si>
    <t>18.13.00</t>
  </si>
  <si>
    <t>Lavorazioni preliminari alla stampa e ai media</t>
  </si>
  <si>
    <t>18.14.00</t>
  </si>
  <si>
    <t>Legatoria e servizi connessi</t>
  </si>
  <si>
    <t>18.20.00</t>
  </si>
  <si>
    <t>Riproduzione di supporti registrati</t>
  </si>
  <si>
    <t>19</t>
  </si>
  <si>
    <t>FABBRICAZIONE DI COKE E PRODOTTI DERIVANTI DALLA RAFFINAZIONE DEL PETROLIO</t>
  </si>
  <si>
    <t>19.10.01</t>
  </si>
  <si>
    <t>Fabbricazione di pece e coke di pece</t>
  </si>
  <si>
    <t>19.10.09</t>
  </si>
  <si>
    <t>Fabbricazione di altri prodotti di cokeria</t>
  </si>
  <si>
    <t>19.20.10</t>
  </si>
  <si>
    <t>Raffinerie di petrolio</t>
  </si>
  <si>
    <t>19.20.20</t>
  </si>
  <si>
    <t>Preparazione o miscelazione di derivati del petrolio (esclusa la petrolchimica)</t>
  </si>
  <si>
    <t>19.20.30</t>
  </si>
  <si>
    <t>Miscelazione di gas petroliferi liquefatti (GPL) e loro imbottigliamento</t>
  </si>
  <si>
    <t>19.20.40</t>
  </si>
  <si>
    <t>Fabbricazione di emulsioni di bitume, di catrame e di leganti per uso stradale</t>
  </si>
  <si>
    <t>19.20.90</t>
  </si>
  <si>
    <t>Fabbricazione di altri prodotti petroliferi raffinati</t>
  </si>
  <si>
    <t>20</t>
  </si>
  <si>
    <t>FABBRICAZIONE DI PRODOTTI CHIMICI</t>
  </si>
  <si>
    <t>20.11.00</t>
  </si>
  <si>
    <t>Fabbricazione di gas industriali</t>
  </si>
  <si>
    <t>20.12.00</t>
  </si>
  <si>
    <t>Fabbricazione di coloranti e pigmenti</t>
  </si>
  <si>
    <t>20.13.01</t>
  </si>
  <si>
    <t>Fabbricazione di uranio e torio arricchito</t>
  </si>
  <si>
    <t>20.13.09</t>
  </si>
  <si>
    <t>Fabbricazione di altri prodotti chimici di base inorganici</t>
  </si>
  <si>
    <t>20.14.01</t>
  </si>
  <si>
    <t>Fabbricazione di alcol etilico da materiali fermentati</t>
  </si>
  <si>
    <t>20.14.09</t>
  </si>
  <si>
    <t>Fabbricazione di altri prodotti chimici di base organici nca</t>
  </si>
  <si>
    <t>20.15.00</t>
  </si>
  <si>
    <t>Fabbricazione di fertilizzanti e composti azotati (esclusa la fabbricazione di compost)</t>
  </si>
  <si>
    <t>20.16.00</t>
  </si>
  <si>
    <t>Fabbricazione di materie plastiche in forme primarie</t>
  </si>
  <si>
    <t>20.17.00</t>
  </si>
  <si>
    <t>Fabbricazione di gomma sintetica in forme primarie</t>
  </si>
  <si>
    <t>20.20.00</t>
  </si>
  <si>
    <t>Fabbricazione di agrofarmaci e di altri prodotti chimici per l'agricoltura (esclusi i concimi)</t>
  </si>
  <si>
    <t>20.30.00</t>
  </si>
  <si>
    <t>Fabbricazione di pitture, vernici e smalti, inchiostri da stampa e adesivi sintetici (mastici)</t>
  </si>
  <si>
    <t>20.41.10</t>
  </si>
  <si>
    <t>Fabbricazione di saponi, detergenti e di agenti organici tensioattivi (esclusi i prodotti per toletta)</t>
  </si>
  <si>
    <t>20.41.20</t>
  </si>
  <si>
    <t>Fabbricazione di specialità chimiche per uso domestico e per manutenzione</t>
  </si>
  <si>
    <t>20.42.00</t>
  </si>
  <si>
    <t>Fabbricazione di prodotti per toletta: profumi, cosmetici, saponi e simili</t>
  </si>
  <si>
    <t>20.51.01</t>
  </si>
  <si>
    <t>Fabbricazione di fiammiferi</t>
  </si>
  <si>
    <t>20.51.02</t>
  </si>
  <si>
    <t>Fabbricazione di articoli esplosivi</t>
  </si>
  <si>
    <t>20.52.00</t>
  </si>
  <si>
    <t>Fabbricazione di colle</t>
  </si>
  <si>
    <t>20.53.00</t>
  </si>
  <si>
    <t>Fabbricazione di oli essenziali</t>
  </si>
  <si>
    <t>20.59.10</t>
  </si>
  <si>
    <t>Fabbricazione di prodotti chimici per uso fotografico</t>
  </si>
  <si>
    <t>20.59.20</t>
  </si>
  <si>
    <t>Fabbricazione di prodotti chimici organici ottenuti da prodotti di base derivati da processi di fermentazione o da materie prime vegetali</t>
  </si>
  <si>
    <t>20.59.30</t>
  </si>
  <si>
    <t>Trattamento chimico degli acidi grassi</t>
  </si>
  <si>
    <t>20.59.40</t>
  </si>
  <si>
    <t>Fabbricazione di prodotti chimici vari per uso industriale (inclusi i preparati antidetonanti e antigelo)</t>
  </si>
  <si>
    <t>20.59.50</t>
  </si>
  <si>
    <t>Fabbricazione di prodotti chimici impiegati per ufficio e per il consumo non industriale</t>
  </si>
  <si>
    <t>20.59.60</t>
  </si>
  <si>
    <t>Fabbricazione di prodotti ausiliari per le industrie tessili e del cuoio</t>
  </si>
  <si>
    <t>20.59.70</t>
  </si>
  <si>
    <t>Fabbricazione di prodotti elettrochimici (esclusa produzione di cloro, soda e potassa) ed elettrotermici</t>
  </si>
  <si>
    <t>20.59.90</t>
  </si>
  <si>
    <t>Fabbricazione di altri prodotti chimici nca</t>
  </si>
  <si>
    <t>20.60.00</t>
  </si>
  <si>
    <t>Fabbricazione di fibre sintetiche e artificiali</t>
  </si>
  <si>
    <t>21</t>
  </si>
  <si>
    <t>FABBRICAZIONE DI PRODOTTI FARMACEUTICI DI BASE E DI PREPARATI FARMACEUTICI</t>
  </si>
  <si>
    <t>21.10.00</t>
  </si>
  <si>
    <t>Fabbricazione di prodotti farmaceutici di base</t>
  </si>
  <si>
    <t>21.20.01</t>
  </si>
  <si>
    <t>Fabbricazione di sostanze diagnostiche radioattive in vivo</t>
  </si>
  <si>
    <t>21.20.09</t>
  </si>
  <si>
    <t>Fabbricazione di medicinali ed altri preparati farmaceutici</t>
  </si>
  <si>
    <t>22</t>
  </si>
  <si>
    <t>FABBRICAZIONE DI ARTICOLI IN GOMMA E MATERIE PLASTICHE</t>
  </si>
  <si>
    <t>22.11.10</t>
  </si>
  <si>
    <t>Fabbricazione di pneumatici e di camere d'aria</t>
  </si>
  <si>
    <t>22.11.20</t>
  </si>
  <si>
    <t>Rigenerazione e ricostruzione di pneumatici</t>
  </si>
  <si>
    <t>22.19.01</t>
  </si>
  <si>
    <t>Fabbricazione di suole di gomma e altre parti in gomma per calzature</t>
  </si>
  <si>
    <t>22.19.09</t>
  </si>
  <si>
    <t>Fabbricazione di altri prodotti in gomma nca</t>
  </si>
  <si>
    <t>22.21.00</t>
  </si>
  <si>
    <t>Fabbricazione di lastre, fogli, tubi e profilati in materie plastiche</t>
  </si>
  <si>
    <t>22.22.00</t>
  </si>
  <si>
    <t>Fabbricazione di imballaggi in materie plastiche</t>
  </si>
  <si>
    <t>22.23.01</t>
  </si>
  <si>
    <t>Fabbricazione di rivestimenti elastici per pavimenti (vinile, linoleum eccetera)</t>
  </si>
  <si>
    <t>22.23.02</t>
  </si>
  <si>
    <t>Fabbricazione di porte, finestre, intelaiature eccetera in plastica per l'edilizia</t>
  </si>
  <si>
    <t>22.23.09</t>
  </si>
  <si>
    <t>Fabbricazione di altri articoli in plastica per l'edilizia</t>
  </si>
  <si>
    <t>22.29.01</t>
  </si>
  <si>
    <t>Fabbricazione di parti in plastica per calzature</t>
  </si>
  <si>
    <t>22.29.02</t>
  </si>
  <si>
    <t>Fabbricazione di oggetti per l'ufficio e la scuola in plastica</t>
  </si>
  <si>
    <t>22.29.09</t>
  </si>
  <si>
    <t>Fabbricazione di altri articoli in materie plastiche nca</t>
  </si>
  <si>
    <t>23</t>
  </si>
  <si>
    <t>FABBRICAZIONE DI ALTRI PRODOTTI DELLA LAVORAZIONE DI MINERALI NON METALLIFERI</t>
  </si>
  <si>
    <t>23.11.00</t>
  </si>
  <si>
    <t>Fabbricazione di vetro piano</t>
  </si>
  <si>
    <t>23.12.00</t>
  </si>
  <si>
    <t>Lavorazione e trasformazione del vetro piano</t>
  </si>
  <si>
    <t>23.13.00</t>
  </si>
  <si>
    <t>Fabbricazione di vetro cavo</t>
  </si>
  <si>
    <t>23.14.00</t>
  </si>
  <si>
    <t>Fabbricazione di fibre di vetro</t>
  </si>
  <si>
    <t>23.19.10</t>
  </si>
  <si>
    <t>Fabbricazione di vetrerie per laboratori, per uso igienico, per farmacia</t>
  </si>
  <si>
    <t>23.19.20</t>
  </si>
  <si>
    <t>Lavorazione di vetro a mano e a soffio artistico</t>
  </si>
  <si>
    <t>23.19.90</t>
  </si>
  <si>
    <t>Fabbricazione di altri prodotti in vetro (inclusa la vetreria tecnica)</t>
  </si>
  <si>
    <t>23.20.00</t>
  </si>
  <si>
    <t>Fabbricazione di prodotti refrattari</t>
  </si>
  <si>
    <t>23.31.00</t>
  </si>
  <si>
    <t>Fabbricazione di piastrelle in ceramica per pavimenti e rivestimenti</t>
  </si>
  <si>
    <t>23.32.00</t>
  </si>
  <si>
    <t>Fabbricazione di mattoni, tegole ed altri prodotti per l'edilizia in terracotta</t>
  </si>
  <si>
    <t>23.41.00</t>
  </si>
  <si>
    <t>Fabbricazione di prodotti in ceramica per usi domestici e ornamentali</t>
  </si>
  <si>
    <t>23.42.00</t>
  </si>
  <si>
    <t>Fabbricazione di articoli sanitari in ceramica</t>
  </si>
  <si>
    <t>23.43.00</t>
  </si>
  <si>
    <t>Fabbricazione di isolatori e di pezzi isolanti in ceramica</t>
  </si>
  <si>
    <t>23.44.00</t>
  </si>
  <si>
    <t>Fabbricazione di altri prodotti in ceramica per uso tecnico e industriale</t>
  </si>
  <si>
    <t>23.49.00</t>
  </si>
  <si>
    <t>Fabbricazione di altri prodotti in ceramica</t>
  </si>
  <si>
    <t>23.51.00</t>
  </si>
  <si>
    <t>Produzione di cemento</t>
  </si>
  <si>
    <t>23.52.10</t>
  </si>
  <si>
    <t>Produzione di calce</t>
  </si>
  <si>
    <t>23.52.20</t>
  </si>
  <si>
    <t>Produzione di gesso</t>
  </si>
  <si>
    <t>23.61.00</t>
  </si>
  <si>
    <t>Fabbricazione di prodotti in calcestruzzo per l'edilizia</t>
  </si>
  <si>
    <t>23.62.00</t>
  </si>
  <si>
    <t>Fabbricazione di prodotti in gesso per l'edilizia</t>
  </si>
  <si>
    <t>23.63.00</t>
  </si>
  <si>
    <t>Produzione di calcestruzzo pronto per l'uso</t>
  </si>
  <si>
    <t>23.64.00</t>
  </si>
  <si>
    <t>Produzione di malta</t>
  </si>
  <si>
    <t>23.65.00</t>
  </si>
  <si>
    <t>Fabbricazione di prodotti in fibrocemento</t>
  </si>
  <si>
    <t>23.69.00</t>
  </si>
  <si>
    <t>Fabbricazione di altri prodotti in calcestruzzo, gesso e cemento</t>
  </si>
  <si>
    <t>23.70.10</t>
  </si>
  <si>
    <t>Segagione e lavorazione delle pietre e del marmo</t>
  </si>
  <si>
    <t>23.70.20</t>
  </si>
  <si>
    <t>Lavorazione artistica del marmo e di altre pietre affini, lavori in mosaico</t>
  </si>
  <si>
    <t>23.70.30</t>
  </si>
  <si>
    <t>Frantumazione di pietre e minerali vari non in connessione con l'estrazione</t>
  </si>
  <si>
    <t>23.91.00</t>
  </si>
  <si>
    <t>Produzione di prodotti abrasivi</t>
  </si>
  <si>
    <t>23.99.00</t>
  </si>
  <si>
    <t>Fabbricazione di altri prodotti in minerali non metalliferi nca</t>
  </si>
  <si>
    <t>24</t>
  </si>
  <si>
    <t>METALLURGIA</t>
  </si>
  <si>
    <t>24.10.00</t>
  </si>
  <si>
    <t>Siderurgia - Fabbricazione di ferro, acciaio e ferroleghe</t>
  </si>
  <si>
    <t>24.20.10</t>
  </si>
  <si>
    <t>Fabbricazione di tubi e condotti senza saldatura</t>
  </si>
  <si>
    <t>24.20.20</t>
  </si>
  <si>
    <t>Fabbricazione di tubi e condotti saldati e simili</t>
  </si>
  <si>
    <t>24.31.00</t>
  </si>
  <si>
    <t>Stiratura a freddo di barre</t>
  </si>
  <si>
    <t>24.32.00</t>
  </si>
  <si>
    <t>Laminazione a freddo di nastri</t>
  </si>
  <si>
    <t>24.33.01</t>
  </si>
  <si>
    <t>Fabbricazione di pannelli stratificati in acciaio</t>
  </si>
  <si>
    <t>24.33.02</t>
  </si>
  <si>
    <t>Profilatura mediante formatura o piegatura a freddo</t>
  </si>
  <si>
    <t>24.34.00</t>
  </si>
  <si>
    <t>Trafilatura a freddo</t>
  </si>
  <si>
    <t>24.41.00</t>
  </si>
  <si>
    <t>Produzione di metalli preziosi e semilavorati</t>
  </si>
  <si>
    <t>24.42.00</t>
  </si>
  <si>
    <t>Produzione di alluminio e semilavorati</t>
  </si>
  <si>
    <t>24.43.00</t>
  </si>
  <si>
    <t>Produzione di piombo, zinco e stagno e semilavorati</t>
  </si>
  <si>
    <t>24.44.00</t>
  </si>
  <si>
    <t>Produzione di rame e semilavorati</t>
  </si>
  <si>
    <t>24.45.00</t>
  </si>
  <si>
    <t>Produzione di altri metalli non ferrosi e semilavorati</t>
  </si>
  <si>
    <t>24.46.00</t>
  </si>
  <si>
    <t>Trattamento dei combustibili nucleari (escluso l'arricchimento di uranio e torio)</t>
  </si>
  <si>
    <t>24.51.00</t>
  </si>
  <si>
    <t>Fusione di ghisa e produzione di tubi e raccordi in ghisa</t>
  </si>
  <si>
    <t>24.52.00</t>
  </si>
  <si>
    <t>Fusione di acciaio</t>
  </si>
  <si>
    <t>24.53.00</t>
  </si>
  <si>
    <t>Fusione di metalli leggeri</t>
  </si>
  <si>
    <t>24.54.00</t>
  </si>
  <si>
    <t>Fusione di altri metalli non ferrosi</t>
  </si>
  <si>
    <t>25</t>
  </si>
  <si>
    <t>FABBRICAZIONE DI PRODOTTI IN METALLO (ESCLUSI MACCHINARI E ATTREZZATURE)</t>
  </si>
  <si>
    <t>25.11.00</t>
  </si>
  <si>
    <t>Fabbricazione di strutture metalliche e parti assemblate di strutture</t>
  </si>
  <si>
    <t>25.12.10</t>
  </si>
  <si>
    <t>Fabbricazione di porte, finestre e loro telai, imposte e cancelli metallici</t>
  </si>
  <si>
    <t>25.12.20</t>
  </si>
  <si>
    <t>Fabbricazione di strutture metalliche per tende da sole, tende alla veneziana e simili</t>
  </si>
  <si>
    <t>25.21.00</t>
  </si>
  <si>
    <t>Fabbricazione di radiatori e contenitori in metallo per caldaie per il riscaldamento centrale</t>
  </si>
  <si>
    <t>25.29.00</t>
  </si>
  <si>
    <t>Fabbricazione di cisterne, serbatoi e contenitori in metallo per impieghi di stoccaggio o di produzione</t>
  </si>
  <si>
    <t>25.30.00</t>
  </si>
  <si>
    <t>Fabbricazione di generatori di vapore (esclusi i contenitori in metallo per caldaie per il riscaldamento centrale ad acqua calda)</t>
  </si>
  <si>
    <t>25.40.00</t>
  </si>
  <si>
    <t>Fabbricazione di armi e munizioni</t>
  </si>
  <si>
    <t>25.50.00</t>
  </si>
  <si>
    <t>Fucinatura, imbutitura, stampaggio e profilatura dei metalli; metallurgia delle polveri</t>
  </si>
  <si>
    <t>25.61.00</t>
  </si>
  <si>
    <t>Trattamento e rivestimento dei metalli</t>
  </si>
  <si>
    <t>25.62.00</t>
  </si>
  <si>
    <t>Lavori di meccanica generale</t>
  </si>
  <si>
    <t>25.71.00</t>
  </si>
  <si>
    <t>Fabbricazione di articoli di coltelleria, posateria ed armi bianche</t>
  </si>
  <si>
    <t>25.72.00</t>
  </si>
  <si>
    <t>Fabbricazione di serrature e cerniere e ferramenta simili</t>
  </si>
  <si>
    <t>25.73.11</t>
  </si>
  <si>
    <t>Fabbricazione di utensileria ad azionamento manuale</t>
  </si>
  <si>
    <t>25.73.12</t>
  </si>
  <si>
    <t>Fabbricazione di parti intercambiabili per macchine utensili</t>
  </si>
  <si>
    <t>25.73.20</t>
  </si>
  <si>
    <t>Fabbricazione di stampi, portastampi, sagome, forme per macchine</t>
  </si>
  <si>
    <t>25.91.00</t>
  </si>
  <si>
    <t>Fabbricazione di bidoni in acciaio e contenitori analoghi per il trasporto e l'imballaggio</t>
  </si>
  <si>
    <t>25.92.00</t>
  </si>
  <si>
    <t>Fabbricazione di imballaggi leggeri in metallo</t>
  </si>
  <si>
    <t>25.93.10</t>
  </si>
  <si>
    <t>Fabbricazione di prodotti fabbricati con fili metallici</t>
  </si>
  <si>
    <t>25.93.20</t>
  </si>
  <si>
    <t>Fabbricazione di molle</t>
  </si>
  <si>
    <t>25.93.30</t>
  </si>
  <si>
    <t>Fabbricazione di catene fucinate senza saldatura e stampate</t>
  </si>
  <si>
    <t>25.94.00</t>
  </si>
  <si>
    <t>Fabbricazione di articoli di bulloneria</t>
  </si>
  <si>
    <t>25.99.11</t>
  </si>
  <si>
    <t>Fabbricazione di caraffe e bottiglie isolate in metallo</t>
  </si>
  <si>
    <t>25.99.19</t>
  </si>
  <si>
    <t>Fabbricazione di stoviglie, pentolame, vasellame, attrezzi da cucina e altri accessori casalinghi non elettrici, articoli metallici per l'arredamento di stanze da bagno</t>
  </si>
  <si>
    <t>25.99.20</t>
  </si>
  <si>
    <t>Fabbricazione di casseforti, forzieri e porte metalliche blindate</t>
  </si>
  <si>
    <t>25.99.30</t>
  </si>
  <si>
    <t>Fabbricazione di oggetti in ferro, in rame ed altri metalli</t>
  </si>
  <si>
    <t>25.99.91</t>
  </si>
  <si>
    <t>Fabbricazione di magneti metallici permanenti</t>
  </si>
  <si>
    <t>25.99.99</t>
  </si>
  <si>
    <t>Fabbricazione di altri articoli metallici e minuteria metallica nca</t>
  </si>
  <si>
    <t>26</t>
  </si>
  <si>
    <t>FABBRICAZIONE DI COMPUTER E PRODOTTI DI ELETTRONICA E OTTICA; APPARECCHI ELETTROMEDICALI, APPARECCHI DI MISURAZIONE E DI OROLOGI</t>
  </si>
  <si>
    <t>26.11.01</t>
  </si>
  <si>
    <t>Fabbricazione di diodi, transistor e relativi congegni elettronici</t>
  </si>
  <si>
    <t>26.11.09</t>
  </si>
  <si>
    <t>Fabbricazione di altri componenti elettronici</t>
  </si>
  <si>
    <t>26.12.00</t>
  </si>
  <si>
    <t>Fabbricazione di schede elettroniche assemblate</t>
  </si>
  <si>
    <t>26.20.00</t>
  </si>
  <si>
    <t>Fabbricazione di computer e unità periferiche</t>
  </si>
  <si>
    <t>26.30.10</t>
  </si>
  <si>
    <t>Fabbricazione di apparecchi trasmittenti radiotelevisivi (incluse le telecamere)</t>
  </si>
  <si>
    <t>26.30.21</t>
  </si>
  <si>
    <t>Fabbricazione di sistemi antifurto e antincendio</t>
  </si>
  <si>
    <t>26.30.29</t>
  </si>
  <si>
    <t>Fabbricazione di altri apparecchi elettrici ed elettronici per telecomunicazioni</t>
  </si>
  <si>
    <t>26.40.01</t>
  </si>
  <si>
    <t>Fabbricazione di apparecchi per la riproduzione e registrazione del suono e delle immagini</t>
  </si>
  <si>
    <t>26.40.02</t>
  </si>
  <si>
    <t>Fabbricazione di console per videogiochi (esclusi i giochi elettronici)</t>
  </si>
  <si>
    <t>26.51.10</t>
  </si>
  <si>
    <t>Fabbricazione di strumenti per navigazione, idrologia, geofisica e meteorologia</t>
  </si>
  <si>
    <t>26.51.21</t>
  </si>
  <si>
    <t>Fabbricazione di rilevatori di fiamma e combustione, di mine, di movimento, generatori d'impulso e metal detector</t>
  </si>
  <si>
    <t>26.51.29</t>
  </si>
  <si>
    <t>Fabbricazione di altri apparecchi di misura e regolazione, strumenti da disegno, di contatori di elettricità, gas, acqua ed altri liquidi, di bilance analitiche di precisione (incluse parti staccate ed accessori)</t>
  </si>
  <si>
    <t>26.52.00</t>
  </si>
  <si>
    <t>Fabbricazione di orologi</t>
  </si>
  <si>
    <t>26.60.01</t>
  </si>
  <si>
    <t>Fabbricazione di apparecchiature di irradiazione per alimenti e latte</t>
  </si>
  <si>
    <t>26.60.02</t>
  </si>
  <si>
    <t>Fabbricazione di apparecchi elettromedicali (incluse parti staccate e accessori)</t>
  </si>
  <si>
    <t>26.60.09</t>
  </si>
  <si>
    <t>Fabbricazione di altri strumenti per irradiazione ed altre apparecchiature elettroterapeutiche</t>
  </si>
  <si>
    <t>26.70.11</t>
  </si>
  <si>
    <t>Fabbricazione di elementi ottici e strumenti ottici di precisione</t>
  </si>
  <si>
    <t>26.70.12</t>
  </si>
  <si>
    <t>Fabbricazione di attrezzature ottiche di misurazione e controllo</t>
  </si>
  <si>
    <t>26.70.20</t>
  </si>
  <si>
    <t>Fabbricazione di apparecchiature fotografiche e cinematografiche</t>
  </si>
  <si>
    <t>26.80.00</t>
  </si>
  <si>
    <t>Fabbricazione di supporti magnetici ed ottici</t>
  </si>
  <si>
    <t>27</t>
  </si>
  <si>
    <t>FABBRICAZIONE DI APPARECCHIATURE ELETTRICHE ED APPARECCHIATURE PER USO DOMESTICO NON ELETTRICHE</t>
  </si>
  <si>
    <t>27.11.00</t>
  </si>
  <si>
    <t>Fabbricazione di motori, generatori e trasformatori elettrici</t>
  </si>
  <si>
    <t>27.12.00</t>
  </si>
  <si>
    <t>Fabbricazione di apparecchiature per le reti di distribuzione e il controllo dell'elettricità</t>
  </si>
  <si>
    <t>27.20.00</t>
  </si>
  <si>
    <t>Fabbricazione di batterie di pile ed accumulatori elettrici</t>
  </si>
  <si>
    <t>27.31.01</t>
  </si>
  <si>
    <t>Fabbricazione di cavi a fibra ottica per la trasmissione di dati o di immagini</t>
  </si>
  <si>
    <t>27.31.02</t>
  </si>
  <si>
    <t>Fabbricazione di fibre ottiche</t>
  </si>
  <si>
    <t>27.32.00</t>
  </si>
  <si>
    <t>Fabbricazione di altri fili e cavi elettrici ed elettronici</t>
  </si>
  <si>
    <t>27.33.01</t>
  </si>
  <si>
    <t>Fabbricazione di apparecchiature in plastica non conduttiva</t>
  </si>
  <si>
    <t>27.33.09</t>
  </si>
  <si>
    <t>Fabbricazione di altre attrezzature per cablaggio</t>
  </si>
  <si>
    <t>27.40.01</t>
  </si>
  <si>
    <t>Fabbricazione di apparecchiature di illuminazione e segnalazione per mezzi di trasporto</t>
  </si>
  <si>
    <t>27.40.09</t>
  </si>
  <si>
    <t>Fabbricazione di altre apparecchiature per illuminazione</t>
  </si>
  <si>
    <t>27.51.00</t>
  </si>
  <si>
    <t>Fabbricazione di elettrodomestici</t>
  </si>
  <si>
    <t>27.52.00</t>
  </si>
  <si>
    <t>Fabbricazione di apparecchi per uso domestico non elettrici</t>
  </si>
  <si>
    <t>27.90.01</t>
  </si>
  <si>
    <t>Fabbricazione di apparecchiature elettriche per saldature e brasature</t>
  </si>
  <si>
    <t>27.90.02</t>
  </si>
  <si>
    <t>Fabbricazione di insegne elettriche e apparecchiature elettriche di segnalazione</t>
  </si>
  <si>
    <t>27.90.03</t>
  </si>
  <si>
    <t>Fabbricazione di capacitori elettrici, resistenze, condensatori e simili, acceleratori</t>
  </si>
  <si>
    <t>27.90.09</t>
  </si>
  <si>
    <t>Fabbricazione di altre apparecchiature elettriche nca</t>
  </si>
  <si>
    <t>28</t>
  </si>
  <si>
    <t>FABBRICAZIONE DI MACCHINARI ED APPARECCHIATURE NCA</t>
  </si>
  <si>
    <t>28.11.11</t>
  </si>
  <si>
    <t>Fabbricazione di motori a combustione interna (esclusi i motori destinati ai mezzi di trasporto su strada e ad aeromobili)</t>
  </si>
  <si>
    <t>28.11.12</t>
  </si>
  <si>
    <t>Fabbricazione di pistoni, fasce elastiche, carburatori e parti simili di motori a combustione interna</t>
  </si>
  <si>
    <t>28.11.20</t>
  </si>
  <si>
    <t>Fabbricazione di turbine e turboalternatori (incluse parti e accessori)</t>
  </si>
  <si>
    <t>28.12.00</t>
  </si>
  <si>
    <t>Fabbricazione di apparecchiature fluidodinamiche</t>
  </si>
  <si>
    <t>28.13.00</t>
  </si>
  <si>
    <t>Fabbricazione di altre pompe e compressori</t>
  </si>
  <si>
    <t>28.14.00</t>
  </si>
  <si>
    <t>Fabbricazione di altri rubinetti e valvole</t>
  </si>
  <si>
    <t>28.15.10</t>
  </si>
  <si>
    <t>Fabbricazione di organi di trasmissione (esclusi quelli idraulici e quelli per autoveicoli, aeromobili e motocicli)</t>
  </si>
  <si>
    <t>28.15.20</t>
  </si>
  <si>
    <t>Fabbricazione di cuscinetti a sfere</t>
  </si>
  <si>
    <t>28.21.10</t>
  </si>
  <si>
    <t>Fabbricazione di forni, fornaci e bruciatori</t>
  </si>
  <si>
    <t>28.21.21</t>
  </si>
  <si>
    <t>Fabbricazione di caldaie per riscaldamento</t>
  </si>
  <si>
    <t>28.21.29</t>
  </si>
  <si>
    <t>Fabbricazione di altri sistemi per riscaldamento</t>
  </si>
  <si>
    <t>28.22.01</t>
  </si>
  <si>
    <t>Fabbricazione di ascensori, montacarichi e scale mobili</t>
  </si>
  <si>
    <t>28.22.02</t>
  </si>
  <si>
    <t>Fabbricazione di gru, argani, verricelli a mano e a motore, carrelli trasbordatori, carrelli elevatori e piattaforme girevoli</t>
  </si>
  <si>
    <t>28.22.03</t>
  </si>
  <si>
    <t>Fabbricazione di carriole</t>
  </si>
  <si>
    <t>28.22.09</t>
  </si>
  <si>
    <t>Fabbricazione di altre macchine e apparecchi di sollevamento e movimentazione</t>
  </si>
  <si>
    <t>28.23.01</t>
  </si>
  <si>
    <t>Fabbricazione di cartucce toner</t>
  </si>
  <si>
    <t>28.23.09</t>
  </si>
  <si>
    <t>Fabbricazione di macchine ed altre attrezzature per ufficio (esclusi computer e periferiche)</t>
  </si>
  <si>
    <t>28.24.00</t>
  </si>
  <si>
    <t>Fabbricazione di utensili portatili a motore</t>
  </si>
  <si>
    <t>28.25.00</t>
  </si>
  <si>
    <t>Fabbricazione di attrezzature di uso non domestico per la refrigerazione e la ventilazione; fabbricazione di condizionatori domestici fissi</t>
  </si>
  <si>
    <t>28.29.10</t>
  </si>
  <si>
    <t>Fabbricazione di bilance e di macchine automatiche per la vendita e la distribuzione (incluse parti staccate e accessori)</t>
  </si>
  <si>
    <t>28.29.20</t>
  </si>
  <si>
    <t>Fabbricazione di macchine e apparecchi per le industrie chimiche, petrolchimiche e petrolifere (incluse parti e accessori)</t>
  </si>
  <si>
    <t>28.29.30</t>
  </si>
  <si>
    <t>Fabbricazione di macchine automatiche per la dosatura, la confezione e per l'imballaggio (incluse parti e accessori)</t>
  </si>
  <si>
    <t>28.29.91</t>
  </si>
  <si>
    <t>Fabbricazione di apparecchi per depurare e filtrare liquidi e gas per uso non domestico</t>
  </si>
  <si>
    <t>28.29.92</t>
  </si>
  <si>
    <t>Fabbricazione di macchine per la pulizia (incluse le lavastoviglie) per uso non domestico</t>
  </si>
  <si>
    <t>28.29.93</t>
  </si>
  <si>
    <t>Fabbricazione di livelle, metri doppi a nastro e utensili simili, strumenti di precisione per meccanica (esclusi quelli ottici)</t>
  </si>
  <si>
    <t>28.29.99</t>
  </si>
  <si>
    <t>Fabbricazione di altro materiale meccanico e di altre macchine di impiego generale nca</t>
  </si>
  <si>
    <t>28.30.10</t>
  </si>
  <si>
    <t>Fabbricazione di trattori agricoli</t>
  </si>
  <si>
    <t>28.30.90</t>
  </si>
  <si>
    <t>Fabbricazione di altre macchine per l'agricoltura, la silvicoltura e la zootecnia</t>
  </si>
  <si>
    <t>28.41.00</t>
  </si>
  <si>
    <t>Fabbricazione di macchine utensili per la formatura dei metalli (incluse parti e accessori ed escluse le parti intercambiabili)</t>
  </si>
  <si>
    <t>28.49.01</t>
  </si>
  <si>
    <t>Fabbricazione di macchine per la galvanostegia</t>
  </si>
  <si>
    <t>28.49.09</t>
  </si>
  <si>
    <t>Fabbricazione di altre macchine utensili (incluse parti e accessori) nca</t>
  </si>
  <si>
    <t>28.91.00</t>
  </si>
  <si>
    <t>Fabbricazione di macchine per la metallurgia (incluse parti e accessori)</t>
  </si>
  <si>
    <t>28.92.01</t>
  </si>
  <si>
    <t>Fabbricazione di macchine per il trasporto a cassone ribaltabile per impiego specifico in miniere, cave e cantieri</t>
  </si>
  <si>
    <t>28.92.09</t>
  </si>
  <si>
    <t>Fabbricazione di altre macchine da miniera, cava e cantiere (incluse parti e accessori)</t>
  </si>
  <si>
    <t>28.93.00</t>
  </si>
  <si>
    <t>Fabbricazione di macchine per l'industria alimentare, delle bevande e del tabacco (incluse parti e accessori)</t>
  </si>
  <si>
    <t>28.94.10</t>
  </si>
  <si>
    <t>Fabbricazione di macchine tessili, di macchine e di impianti per il trattamento ausiliario dei tessili, di macchine per cucire e per maglieria (incluse parti e accessori)</t>
  </si>
  <si>
    <t>28.94.20</t>
  </si>
  <si>
    <t>Fabbricazione di macchine e apparecchi per l'industria delle pelli, del cuoio e delle calzature (incluse parti e accessori)</t>
  </si>
  <si>
    <t>28.94.30</t>
  </si>
  <si>
    <t>Fabbricazione di apparecchiature e di macchine per lavanderie e stirerie (incluse parti e accessori)</t>
  </si>
  <si>
    <t>28.95.00</t>
  </si>
  <si>
    <t>Fabbricazione di macchine per l'industria della carta e del cartone (incluse parti e accessori)</t>
  </si>
  <si>
    <t>28.96.00</t>
  </si>
  <si>
    <t>Fabbricazione di macchine per l'industria delle materie plastiche e della gomma (incluse parti e accessori)</t>
  </si>
  <si>
    <t>28.99.10</t>
  </si>
  <si>
    <t>Fabbricazione di macchine per la stampa e la legatoria (incluse parti e accessori)</t>
  </si>
  <si>
    <t>28.99.20</t>
  </si>
  <si>
    <t>Fabbricazione di robot industriali per usi molteplici (incluse parti e accessori)</t>
  </si>
  <si>
    <t>28.99.30</t>
  </si>
  <si>
    <t>Fabbricazione di apparecchi per istituti di bellezza e centri di benessere</t>
  </si>
  <si>
    <t>28.99.91</t>
  </si>
  <si>
    <t>Fabbricazione di apparecchiature per il lancio di aeromobili, catapulte per portaerei e apparecchiature simili</t>
  </si>
  <si>
    <t>28.99.92</t>
  </si>
  <si>
    <t>Fabbricazione di giostre, altalene ed altre attrezzature per parchi di divertimento</t>
  </si>
  <si>
    <t>28.99.93</t>
  </si>
  <si>
    <t>Fabbricazione di apparecchiature per l'allineamento e il bilanciamento delle ruote; altre apparecchiature per il bilanciamento</t>
  </si>
  <si>
    <t>28.99.99</t>
  </si>
  <si>
    <t>Fabbricazione di altre macchine ed attrezzature per impieghi speciali nca (incluse parti e accessori)</t>
  </si>
  <si>
    <t>29</t>
  </si>
  <si>
    <t>FABBRICAZIONE DI AUTOVEICOLI, RIMORCHI E SEMIRIMORCHI</t>
  </si>
  <si>
    <t>29.10.00</t>
  </si>
  <si>
    <t>Fabbricazione di autoveicoli</t>
  </si>
  <si>
    <t>29.20.00</t>
  </si>
  <si>
    <t>Fabbricazione di carrozzerie per autoveicoli, rimorchi e semirimorchi</t>
  </si>
  <si>
    <t>29.31.00</t>
  </si>
  <si>
    <t>Fabbricazione di apparecchiature elettriche ed elettroniche per autoveicoli e loro motori</t>
  </si>
  <si>
    <t>29.32.01</t>
  </si>
  <si>
    <t>Fabbricazione di sedili per autoveicoli</t>
  </si>
  <si>
    <t>29.32.09</t>
  </si>
  <si>
    <t>Fabbricazione di altre parti ed accessori per autoveicoli e loro motori nca</t>
  </si>
  <si>
    <t>30</t>
  </si>
  <si>
    <t>FABBRICAZIONE DI ALTRI MEZZI DI TRASPORTO</t>
  </si>
  <si>
    <t>30.11.01</t>
  </si>
  <si>
    <t>Fabbricazione di sedili per navi</t>
  </si>
  <si>
    <t>30.11.02</t>
  </si>
  <si>
    <t>Cantieri navali per costruzioni metalliche e non metalliche (esclusi i sedili per navi)</t>
  </si>
  <si>
    <t>30.12.00</t>
  </si>
  <si>
    <t>Costruzione di imbarcazioni da diporto e sportive</t>
  </si>
  <si>
    <t>30.20.01</t>
  </si>
  <si>
    <t>Fabbricazione di sedili per tram, filovie e metropolitane</t>
  </si>
  <si>
    <t>30.20.02</t>
  </si>
  <si>
    <t>Costruzione di altro materiale rotabile ferroviario, tranviario, filoviario, per metropolitane e per miniere</t>
  </si>
  <si>
    <t>30.30.01</t>
  </si>
  <si>
    <t>Fabbricazione di sedili per aeromobili</t>
  </si>
  <si>
    <t>30.30.02</t>
  </si>
  <si>
    <t>Fabbricazione di missili balistici</t>
  </si>
  <si>
    <t>30.30.09</t>
  </si>
  <si>
    <t>Fabbricazione di aeromobili, di veicoli spaziali e dei relativi dispositivi nca</t>
  </si>
  <si>
    <t>30.40.00</t>
  </si>
  <si>
    <t>Fabbricazione di veicoli militari da combattimento</t>
  </si>
  <si>
    <t>30.91.11</t>
  </si>
  <si>
    <t>Fabbricazione di motori per motocicli</t>
  </si>
  <si>
    <t>30.91.12</t>
  </si>
  <si>
    <t>Fabbricazione di motocicli</t>
  </si>
  <si>
    <t>30.91.20</t>
  </si>
  <si>
    <t>Fabbricazione di accessori e pezzi staccati per motocicli e ciclomotori</t>
  </si>
  <si>
    <t>30.92.10</t>
  </si>
  <si>
    <t>Fabbricazione e montaggio di biciclette</t>
  </si>
  <si>
    <t>30.92.20</t>
  </si>
  <si>
    <t>Fabbricazione di parti ed accessori per biciclette</t>
  </si>
  <si>
    <t>30.92.30</t>
  </si>
  <si>
    <t>Fabbricazione di veicoli per invalidi (incluse parti e accessori)</t>
  </si>
  <si>
    <t>30.92.40</t>
  </si>
  <si>
    <t>Fabbricazione di carrozzine e passeggini per neonati</t>
  </si>
  <si>
    <t>30.99.00</t>
  </si>
  <si>
    <t>Fabbricazione di veicoli a trazione manuale o animale</t>
  </si>
  <si>
    <t>31</t>
  </si>
  <si>
    <t>FABBRICAZIONE DI MOBILI</t>
  </si>
  <si>
    <t>31.01.10</t>
  </si>
  <si>
    <t>Fabbricazione di sedie e poltrone per ufficio e negozi</t>
  </si>
  <si>
    <t>31.01.21</t>
  </si>
  <si>
    <t>Fabbricazione di altri mobili metallici per ufficio e negozi</t>
  </si>
  <si>
    <t>31.01.22</t>
  </si>
  <si>
    <t>Fabbricazione di altri mobili non metallici per ufficio e negozi</t>
  </si>
  <si>
    <t>31.02.00</t>
  </si>
  <si>
    <t>Fabbricazione di mobili per cucina</t>
  </si>
  <si>
    <t>31.03.00</t>
  </si>
  <si>
    <t>Fabbricazione di materassi</t>
  </si>
  <si>
    <t>31.09.10</t>
  </si>
  <si>
    <t>Fabbricazione di mobili per arredo domestico</t>
  </si>
  <si>
    <t>31.09.20</t>
  </si>
  <si>
    <t>Fabbricazione di sedie e sedili (esclusi quelli per aeromobili, autoveicoli, navi, treni, ufficio e negozi)</t>
  </si>
  <si>
    <t>31.09.30</t>
  </si>
  <si>
    <t>Fabbricazione di poltrone e divani</t>
  </si>
  <si>
    <t>31.09.40</t>
  </si>
  <si>
    <t>Fabbricazione di parti e accessori di mobili</t>
  </si>
  <si>
    <t>31.09.50</t>
  </si>
  <si>
    <t>Finitura di mobili</t>
  </si>
  <si>
    <t>31.09.90</t>
  </si>
  <si>
    <t>Fabbricazione di altri mobili (inclusi quelli per arredo esterno)</t>
  </si>
  <si>
    <t>32</t>
  </si>
  <si>
    <t>ALTRE INDUSTRIE MANIFATTURIERE</t>
  </si>
  <si>
    <t>32.11.00</t>
  </si>
  <si>
    <t>Coniazione di monete</t>
  </si>
  <si>
    <t>32.12.10</t>
  </si>
  <si>
    <t>Fabbricazione di oggetti di gioielleria ed oreficeria in metalli preziosi o rivestiti di metalli preziosi</t>
  </si>
  <si>
    <t>32.12.20</t>
  </si>
  <si>
    <t>Lavorazione di pietre preziose e semipreziose per gioielleria e per uso industriale</t>
  </si>
  <si>
    <t>32.13.01</t>
  </si>
  <si>
    <t>Fabbricazione di cinturini metallici per orologi (esclusi quelli in metalli preziosi)</t>
  </si>
  <si>
    <t>32.13.09</t>
  </si>
  <si>
    <t>Fabbricazione di bigiotteria e articoli simili nca</t>
  </si>
  <si>
    <t>32.20.00</t>
  </si>
  <si>
    <t>Fabbricazione di strumenti musicali (incluse parti e accessori)</t>
  </si>
  <si>
    <t>32.30.00</t>
  </si>
  <si>
    <t>Fabbricazione di articoli sportivi</t>
  </si>
  <si>
    <t>32.40.10</t>
  </si>
  <si>
    <t>Fabbricazione di giochi (inclusi i giochi elettronici)</t>
  </si>
  <si>
    <t>32.40.20</t>
  </si>
  <si>
    <t>Fabbricazione di giocattoli (inclusi i tricicli e gli strumenti musicali giocattolo)</t>
  </si>
  <si>
    <t>32.50.11</t>
  </si>
  <si>
    <t>Fabbricazione di materiale medico-chirurgico e veterinario</t>
  </si>
  <si>
    <t>32.50.12</t>
  </si>
  <si>
    <t>Fabbricazione di apparecchi e strumenti per odontoiatria e di apparecchi medicali (incluse parti staccate e accessori)</t>
  </si>
  <si>
    <t>32.50.13</t>
  </si>
  <si>
    <t>Fabbricazione di mobili per uso medico, chirurgico, odontoiatrico e veterinario</t>
  </si>
  <si>
    <t>32.50.14</t>
  </si>
  <si>
    <t>Fabbricazione di centrifughe per laboratori</t>
  </si>
  <si>
    <t>32.50.20</t>
  </si>
  <si>
    <t>Fabbricazione di protesi dentarie (inclusa riparazione)</t>
  </si>
  <si>
    <t>32.50.30</t>
  </si>
  <si>
    <t>Fabbricazione di protesi ortopediche, altre protesi ed ausili (inclusa riparazione)</t>
  </si>
  <si>
    <t>32.50.40</t>
  </si>
  <si>
    <t>Fabbricazione di lenti oftalmiche</t>
  </si>
  <si>
    <t>32.50.50</t>
  </si>
  <si>
    <t>Fabbricazione di armature per occhiali di qualsiasi tipo; montatura in serie di occhiali comuni</t>
  </si>
  <si>
    <t>32.91.00</t>
  </si>
  <si>
    <t>Fabbricazione di scope e spazzole</t>
  </si>
  <si>
    <t>32.99.11</t>
  </si>
  <si>
    <t>Fabbricazione di articoli di vestiario ignifughi e protettivi di sicurezza</t>
  </si>
  <si>
    <t>32.99.12</t>
  </si>
  <si>
    <t>Fabbricazione di articoli in plastica per la sicurezza personale</t>
  </si>
  <si>
    <t>32.99.13</t>
  </si>
  <si>
    <t>Fabbricazione di articoli in metallo per la sicurezza personale</t>
  </si>
  <si>
    <t>32.99.14</t>
  </si>
  <si>
    <t>Fabbricazione di maschere antigas</t>
  </si>
  <si>
    <t>32.99.19</t>
  </si>
  <si>
    <t>Fabbricazione di altre attrezzature ed altri articoli protettivi di sicurezza</t>
  </si>
  <si>
    <t>32.99.20</t>
  </si>
  <si>
    <t>Fabbricazione di ombrelli, bottoni, chiusure lampo, parrucche e affini</t>
  </si>
  <si>
    <t>32.99.30</t>
  </si>
  <si>
    <t>Fabbricazione di oggetti di cancelleria</t>
  </si>
  <si>
    <t>32.99.40</t>
  </si>
  <si>
    <t>Fabbricazione di casse funebri</t>
  </si>
  <si>
    <t>32.99.90</t>
  </si>
  <si>
    <t>Fabbricazione di altri articoli nca</t>
  </si>
  <si>
    <t>33</t>
  </si>
  <si>
    <t>RIPARAZIONE, MANUTENZIONE ED INSTALLAZIONE DI MACCHINE ED APPARECCHIATURE</t>
  </si>
  <si>
    <t>33.11.01</t>
  </si>
  <si>
    <t>Riparazione e manutenzione di stampi, portastampi, sagome, forme per macchine</t>
  </si>
  <si>
    <t>33.11.02</t>
  </si>
  <si>
    <t>Riparazione e manutenzione di utensileria ad azionamento manuale</t>
  </si>
  <si>
    <t>33.11.03</t>
  </si>
  <si>
    <t>Riparazione e manutenzione di armi, sistemi d'arma e munizioni</t>
  </si>
  <si>
    <t>33.11.04</t>
  </si>
  <si>
    <t>Riparazione e manutenzione di casseforti, forzieri, porte metalliche blindate</t>
  </si>
  <si>
    <t>33.11.05</t>
  </si>
  <si>
    <t>Riparazione e manutenzione di armi bianche</t>
  </si>
  <si>
    <t>33.11.06</t>
  </si>
  <si>
    <t>Riparazione e manutenzione di container</t>
  </si>
  <si>
    <t>33.11.07</t>
  </si>
  <si>
    <t>Riparazione e manutenzione di carrelli per la spesa</t>
  </si>
  <si>
    <t>33.11.09</t>
  </si>
  <si>
    <t>Riparazione e manutenzione di altri prodotti in metallo</t>
  </si>
  <si>
    <t>33.12.10</t>
  </si>
  <si>
    <t>Riparazione e manutenzione di macchine di impiego generale</t>
  </si>
  <si>
    <t>33.12.20</t>
  </si>
  <si>
    <t>Riparazione e manutenzione di forni, fornaci e bruciatori</t>
  </si>
  <si>
    <t>33.12.30</t>
  </si>
  <si>
    <t>Riparazione e manutenzione di macchine e apparecchi di sollevamento e movimentazione (esclusi ascensori)</t>
  </si>
  <si>
    <t>33.12.40</t>
  </si>
  <si>
    <t>Riparazione e manutenzione di attrezzature di uso non domestico per la refrigerazione e la ventilazione</t>
  </si>
  <si>
    <t>33.12.51</t>
  </si>
  <si>
    <t>Riparazione e manutenzione di macchine ed attrezzature per ufficio (esclusi computer, periferiche, fax)</t>
  </si>
  <si>
    <t>33.12.52</t>
  </si>
  <si>
    <t>Riparazione e manutenzione di bilance e macchine automatiche per la vendita e la distribuzione</t>
  </si>
  <si>
    <t>33.12.53</t>
  </si>
  <si>
    <t>Riparazione e manutenzione di macchine per le industrie chimiche, petrolchimiche e petrolifere</t>
  </si>
  <si>
    <t>33.12.54</t>
  </si>
  <si>
    <t>Riparazione e manutenzione di macchine per la dosatura, la confezione e l'imballaggio</t>
  </si>
  <si>
    <t>33.12.55</t>
  </si>
  <si>
    <t>Riparazione e manutenzione di estintori (inclusa la ricarica)</t>
  </si>
  <si>
    <t>33.12.59</t>
  </si>
  <si>
    <t>Riparazione e manutenzione di altre macchine di impiego generale nca</t>
  </si>
  <si>
    <t>33.12.60</t>
  </si>
  <si>
    <t>Riparazione e manutenzione di trattori agricoli</t>
  </si>
  <si>
    <t>33.12.70</t>
  </si>
  <si>
    <t>Riparazione e manutenzione di altre macchine per l'agricoltura, la silvicoltura e la zootecnia</t>
  </si>
  <si>
    <t>33.12.91</t>
  </si>
  <si>
    <t>Riparazione e manutenzione di parti intercambiabili per macchine utensili</t>
  </si>
  <si>
    <t>33.12.92</t>
  </si>
  <si>
    <t>Riparazione e manutenzione di giostre, altalene, padiglioni da tiro al bersaglio ed altre attrezzature per parchi di divertimento</t>
  </si>
  <si>
    <t>33.12.99</t>
  </si>
  <si>
    <t>Riparazione e manutenzione di altre macchine per impieghi speciali nca (incluse le macchine utensili)</t>
  </si>
  <si>
    <t>33.13.01</t>
  </si>
  <si>
    <t>Riparazione e manutenzione di apparecchiature ottiche, fotografiche e cinematografiche (escluse videocamere)</t>
  </si>
  <si>
    <t>33.13.02</t>
  </si>
  <si>
    <t>33.13.03</t>
  </si>
  <si>
    <t>Riparazione e manutenzione di apparecchi elettromedicali, di materiale medico-chirurgico e veterinario, di apparecchi e strumenti per odontoiatria</t>
  </si>
  <si>
    <t>33.13.04</t>
  </si>
  <si>
    <t>Riparazione e manutenzione di apparati di distillazione per laboratori, di centrifughe per laboratori e di macchinari per pulizia ad ultrasuoni per laboratori</t>
  </si>
  <si>
    <t>33.13.09</t>
  </si>
  <si>
    <t>Riparazione e manutenzione di altre apparecchiature elettroniche (escluse quelle per le telecomunicazioni ed i computer)</t>
  </si>
  <si>
    <t>33.14.00</t>
  </si>
  <si>
    <t>Riparazione e manutenzione di apparecchiature elettriche (esclusi gli elettrodomestici)</t>
  </si>
  <si>
    <t>33.14.01</t>
  </si>
  <si>
    <t>33.14.09</t>
  </si>
  <si>
    <t>33.15.00</t>
  </si>
  <si>
    <t>Riparazione e manutenzione di navi commerciali e imbarcazioni da diporto (esclusi i loro motori)</t>
  </si>
  <si>
    <t>33.16.00</t>
  </si>
  <si>
    <t>Riparazione e manutenzione di aeromobili e di veicoli spaziali</t>
  </si>
  <si>
    <t>33.17.00</t>
  </si>
  <si>
    <t>Riparazione e manutenzione di materiale rotabile ferroviario, tranviario, filoviario e per metropolitane (esclusi i loro motori)</t>
  </si>
  <si>
    <t>33.19.01</t>
  </si>
  <si>
    <t>Riparazioni di pallets e contenitori in legno per trasporto</t>
  </si>
  <si>
    <t>33.19.02</t>
  </si>
  <si>
    <t>Riparazione di prodotti in gomma</t>
  </si>
  <si>
    <t>33.19.03</t>
  </si>
  <si>
    <t>Riparazione di articoli in vetro</t>
  </si>
  <si>
    <t>33.19.04</t>
  </si>
  <si>
    <t>Riparazioni di altri prodotti in legno nca</t>
  </si>
  <si>
    <t>33.19.09</t>
  </si>
  <si>
    <t>Riparazione di altre apparecchiature nca</t>
  </si>
  <si>
    <t>33.20.01</t>
  </si>
  <si>
    <t>Installazione di motori, generatori e trasformatori elettrici; di apparecchiature per la distribuzione e il controllo dell'elettricità (esclusa l'installazione all'interno degli edifici)</t>
  </si>
  <si>
    <t>33.20.02</t>
  </si>
  <si>
    <t>Installazione di apparecchi elettrici ed elettronici per telecomunicazioni, di apparecchi trasmittenti radiotelevisivi, di impianti di apparecchiature elettriche ed elettroniche (esclusa l'installazione all'interno degli edifici)</t>
  </si>
  <si>
    <t>33.20.03</t>
  </si>
  <si>
    <t>Installazione di strumenti ed apparecchi di misurazione, controllo, prova, navigazione e simili (incluse le apparecchiature di controllo dei processi industriali)</t>
  </si>
  <si>
    <t>33.20.04</t>
  </si>
  <si>
    <t>Installazione di cisterne, serbatoi e contenitori in metallo</t>
  </si>
  <si>
    <t>33.20.05</t>
  </si>
  <si>
    <t>Installazione di generatori di vapore (escluse le caldaie per il riscaldamento centrale ad acqua calda)</t>
  </si>
  <si>
    <t>33.20.06</t>
  </si>
  <si>
    <t>Installazione di macchine per ufficio, di mainframe e computer simili</t>
  </si>
  <si>
    <t>33.20.07</t>
  </si>
  <si>
    <t>Installazione di apparecchi medicali, di apparecchi e strumenti per odontoiatria</t>
  </si>
  <si>
    <t>33.20.08</t>
  </si>
  <si>
    <t>Installazione di apparecchi elettromedicali</t>
  </si>
  <si>
    <t>33.20.09</t>
  </si>
  <si>
    <t>Installazione di altre macchine ed apparecchiature industriali</t>
  </si>
  <si>
    <t>D</t>
  </si>
  <si>
    <t>FORNITURA DI ENERGIA ELETTRICA, GAS, VAPORE E ARIA CONDIZIONATA</t>
  </si>
  <si>
    <t>35</t>
  </si>
  <si>
    <t>35.11.00</t>
  </si>
  <si>
    <t>Produzione di energia elettrica</t>
  </si>
  <si>
    <t>35.12.00</t>
  </si>
  <si>
    <t>Trasmissione di energia elettrica</t>
  </si>
  <si>
    <t>CTS</t>
  </si>
  <si>
    <t>35.13.00</t>
  </si>
  <si>
    <t>Distribuzione di energia elettrica</t>
  </si>
  <si>
    <t>35.14.00</t>
  </si>
  <si>
    <t>Commercio di energia elettrica</t>
  </si>
  <si>
    <t>35.21.00</t>
  </si>
  <si>
    <t>Produzione di gas</t>
  </si>
  <si>
    <t>35.22.00</t>
  </si>
  <si>
    <t>Distribuzione di combustibili gassosi mediante condotte</t>
  </si>
  <si>
    <t>35.23.00</t>
  </si>
  <si>
    <t>Commercio di gas distribuito mediante condotte</t>
  </si>
  <si>
    <t>35.30.00</t>
  </si>
  <si>
    <t>Fornitura di vapore e aria condizionata</t>
  </si>
  <si>
    <t>E</t>
  </si>
  <si>
    <t>FORNITURA DI ACQUA; RETI FOGNARIE, ATTIVITÀ DI GESTIONE DEI RIFIUTI E RISANAMENTO</t>
  </si>
  <si>
    <t>36</t>
  </si>
  <si>
    <t>RACCOLTA, TRATTAMENTO E FORNITURA DI ACQUA</t>
  </si>
  <si>
    <t>36.00.00</t>
  </si>
  <si>
    <t>Raccolta, trattamento e fornitura di acqua</t>
  </si>
  <si>
    <t>37</t>
  </si>
  <si>
    <t>GESTIONE DELLE RETI FOGNARIE</t>
  </si>
  <si>
    <t>37.00.00</t>
  </si>
  <si>
    <t>Raccolta e depurazione delle acque di scarico</t>
  </si>
  <si>
    <t>38</t>
  </si>
  <si>
    <t>ATTIVITÀ DI RACCOLTA, TRATTAMENTO E SMALTIMENTO DEI RIFIUTI; RECUPERO DEI MATERIALI</t>
  </si>
  <si>
    <t>38.11.00</t>
  </si>
  <si>
    <t>Raccolta di rifiuti solidi non pericolosi</t>
  </si>
  <si>
    <t>LST</t>
  </si>
  <si>
    <t>38.12.00</t>
  </si>
  <si>
    <t>Raccolta di rifiuti pericolosi solidi e non solidi</t>
  </si>
  <si>
    <t>38.21.01</t>
  </si>
  <si>
    <t>Produzione di compost</t>
  </si>
  <si>
    <t>38.21.09</t>
  </si>
  <si>
    <t>Trattamento e smaltimento di altri rifiuti non pericolosi</t>
  </si>
  <si>
    <t>38.22.00</t>
  </si>
  <si>
    <t>Trattamento e smaltimento di rifiuti pericolosi</t>
  </si>
  <si>
    <t>38.31.10</t>
  </si>
  <si>
    <t>Demolizione di carcasse</t>
  </si>
  <si>
    <t>38.31.20</t>
  </si>
  <si>
    <t>Cantieri di demolizione navali</t>
  </si>
  <si>
    <t>38.32.10</t>
  </si>
  <si>
    <t>Recupero e preparazione per il riciclaggio di cascami e rottami metallici</t>
  </si>
  <si>
    <t>38.32.20</t>
  </si>
  <si>
    <t>Recupero e preparazione per il riciclaggio di materiale plastico per produzione di materie prime plastiche, resine sintetiche</t>
  </si>
  <si>
    <t>38.32.30</t>
  </si>
  <si>
    <t>Recupero e preparazione per il riciclaggio dei rifiuti solidi urbani, industriali e biomasse</t>
  </si>
  <si>
    <t>39</t>
  </si>
  <si>
    <t>ATTIVITÀ DI RISANAMENTO E ALTRI SERVIZI DI GESTIONE DEI RIFIUTI</t>
  </si>
  <si>
    <t>39.00.01</t>
  </si>
  <si>
    <t>Attività di rimozione di strutture ed elementi in amianto specializzata per l'edilizia</t>
  </si>
  <si>
    <t>39.00.09</t>
  </si>
  <si>
    <t>Altre attività di risanamento e altri servizi di gestione dei rifiuti</t>
  </si>
  <si>
    <t>F</t>
  </si>
  <si>
    <t>COSTRUZIONI</t>
  </si>
  <si>
    <t>41</t>
  </si>
  <si>
    <t>COSTRUZIONE DI EDIFICI</t>
  </si>
  <si>
    <t>41.10.00</t>
  </si>
  <si>
    <t>Sviluppo di progetti immobiliari senza costruzione</t>
  </si>
  <si>
    <t>41.20.00</t>
  </si>
  <si>
    <t>Costruzione di edifici residenziali e non residenziali</t>
  </si>
  <si>
    <t>42</t>
  </si>
  <si>
    <t>INGEGNERIA CIVILE</t>
  </si>
  <si>
    <t>42.11.00</t>
  </si>
  <si>
    <t>Costruzione di strade, autostrade e piste aeroportuali</t>
  </si>
  <si>
    <t>42.12.00</t>
  </si>
  <si>
    <t>Costruzione di linee ferroviarie e metropolitane</t>
  </si>
  <si>
    <t>42.13.00</t>
  </si>
  <si>
    <t>Costruzione di ponti e gallerie</t>
  </si>
  <si>
    <t>42.21.00</t>
  </si>
  <si>
    <t>Costruzione di opere di pubblica utilità per il trasporto di fluidi</t>
  </si>
  <si>
    <t>42.22.00</t>
  </si>
  <si>
    <t>Costruzione di opere di pubblica utilità per l'energia elettrica e le telecomunicazioni</t>
  </si>
  <si>
    <t>42.91.00</t>
  </si>
  <si>
    <t>Costruzione di opere idrauliche</t>
  </si>
  <si>
    <t>42.99.01</t>
  </si>
  <si>
    <t>Lottizzazione dei terreni connessa con l'urbanizzazione</t>
  </si>
  <si>
    <t>42.99.09</t>
  </si>
  <si>
    <t>Altre attività di costruzione di altre opere di ingegneria civile nca</t>
  </si>
  <si>
    <t>43</t>
  </si>
  <si>
    <t>LAVORI DI COSTRUZIONE SPECIALIZZATI</t>
  </si>
  <si>
    <t>43.11.00</t>
  </si>
  <si>
    <t>Demolizione</t>
  </si>
  <si>
    <t>43.12.00</t>
  </si>
  <si>
    <t>Preparazione del cantiere edile e sistemazione del terreno</t>
  </si>
  <si>
    <t>43.13.00</t>
  </si>
  <si>
    <t>Trivellazioni e perforazioni</t>
  </si>
  <si>
    <t>43.21.01</t>
  </si>
  <si>
    <t>Installazione di impianti elettrici in edifici o in altre opere di costruzione (inclusa manutenzione e riparazione)</t>
  </si>
  <si>
    <t>43.21.02</t>
  </si>
  <si>
    <t>Installazione di impianti elettronici (inclusa manutenzione e riparazione)</t>
  </si>
  <si>
    <t>43.21.03</t>
  </si>
  <si>
    <t>Installazione impianti di illuminazione stradale e dispositivi elettrici di segnalazione, illuminazione delle piste degli aeroporti (inclusa manutenzione e riparazione)</t>
  </si>
  <si>
    <t>43.22.01</t>
  </si>
  <si>
    <t>Installazione di impianti idraulici, di riscaldamento e di condizionamento dell'aria (inclusa manutenzione e riparazione) in edifici o in altre opere di costruzione</t>
  </si>
  <si>
    <t>43.22.02</t>
  </si>
  <si>
    <t>Installazione di impianti per la distribuzione del gas (inclusa manutenzione e riparazione)</t>
  </si>
  <si>
    <t>43.22.03</t>
  </si>
  <si>
    <t>Installazione di impianti di spegnimento antincendio (inclusi quelli integrati e la manutenzione e riparazione)</t>
  </si>
  <si>
    <t>43.22.04</t>
  </si>
  <si>
    <t>Installazione di impianti di depurazione per piscine (inclusa manutenzione e riparazione)</t>
  </si>
  <si>
    <t>43.22.05</t>
  </si>
  <si>
    <t>Installazione di impianti di irrigazione per giardini (inclusa manutenzione e riparazione)</t>
  </si>
  <si>
    <t>43.29.01</t>
  </si>
  <si>
    <t>Installazione, riparazione e manutenzione di ascensori e scale mobili</t>
  </si>
  <si>
    <t>43.29.02</t>
  </si>
  <si>
    <t>Lavori di isolamento termico, acustico o antivibrazioni</t>
  </si>
  <si>
    <t>43.29.09</t>
  </si>
  <si>
    <t>Altri lavori di costruzione e installazione nca</t>
  </si>
  <si>
    <t>43.31.00</t>
  </si>
  <si>
    <t>Intonacatura e stuccatura</t>
  </si>
  <si>
    <t>43.32.01</t>
  </si>
  <si>
    <t>Posa in opera di casseforti, forzieri, porte blindate</t>
  </si>
  <si>
    <t>43.32.02</t>
  </si>
  <si>
    <t>Posa in opera di infissi, arredi, controsoffitti, pareti mobili e simili</t>
  </si>
  <si>
    <t>43.33.00</t>
  </si>
  <si>
    <t>Rivestimento di pavimenti e di muri</t>
  </si>
  <si>
    <t>43.34.00</t>
  </si>
  <si>
    <t>Tinteggiatura e posa in opera di vetri</t>
  </si>
  <si>
    <t>43.39.01</t>
  </si>
  <si>
    <t>Attività non specializzate di lavori edili (muratori)</t>
  </si>
  <si>
    <t>43.39.09</t>
  </si>
  <si>
    <t>Altri lavori di completamento e di finitura degli edifici nca</t>
  </si>
  <si>
    <t>43.91.00</t>
  </si>
  <si>
    <t>Realizzazione di coperture</t>
  </si>
  <si>
    <t>43.99.01</t>
  </si>
  <si>
    <t>Pulizia a vapore, sabbiatura e attività simili per pareti esterne di edifici</t>
  </si>
  <si>
    <t>43.99.02</t>
  </si>
  <si>
    <t>Noleggio di gru ed altre attrezzature con operatore per la costruzione o la demolizione</t>
  </si>
  <si>
    <t>43.99.09</t>
  </si>
  <si>
    <t>Altre attività di lavori specializzati di costruzione nca</t>
  </si>
  <si>
    <t>G</t>
  </si>
  <si>
    <t>COMMERCIO ALL'INGROSSO E AL DETTAGLIO; RIPARAZIONE DI AUTOVEICOLI E MOTOCICLI</t>
  </si>
  <si>
    <t>45</t>
  </si>
  <si>
    <t>COMMERCIO ALL'INGROSSO E AL DETTAGLIO E RIPARAZIONE DI AUTOVEICOLI E MOTOCICLI</t>
  </si>
  <si>
    <t>45.11.01</t>
  </si>
  <si>
    <t>Commercio all'ingrosso e al dettaglio di autovetture e di autoveicoli leggeri</t>
  </si>
  <si>
    <t>45.11.02</t>
  </si>
  <si>
    <t>Intermediari del commercio di autovetture e di autoveicoli leggeri (incluse le agenzie di compravendita)</t>
  </si>
  <si>
    <t>45.19.01</t>
  </si>
  <si>
    <t>Commercio all'ingrosso e al dettaglio di altri autoveicoli</t>
  </si>
  <si>
    <t>45.19.02</t>
  </si>
  <si>
    <t>Intermediari del commercio di altri autoveicoli (incluse le agenzie di compravendita)</t>
  </si>
  <si>
    <t>45.20.10</t>
  </si>
  <si>
    <t>Riparazioni meccaniche di autoveicoli</t>
  </si>
  <si>
    <t>45.20.20</t>
  </si>
  <si>
    <t>Riparazione di carrozzerie di autoveicoli</t>
  </si>
  <si>
    <t>45.20.30</t>
  </si>
  <si>
    <t>Riparazione di impianti elettrici e di alimentazione per autoveicoli</t>
  </si>
  <si>
    <t>45.20.40</t>
  </si>
  <si>
    <t>Riparazione e sostituzione di pneumatici per autoveicoli</t>
  </si>
  <si>
    <t>45.20.91</t>
  </si>
  <si>
    <t>Lavaggio auto</t>
  </si>
  <si>
    <t>45.20.99</t>
  </si>
  <si>
    <t>Altre attività di manutenzione e di riparazione di autoveicoli</t>
  </si>
  <si>
    <t>45.31.01</t>
  </si>
  <si>
    <t>Commercio all'ingrosso di parti e accessori di autoveicoli</t>
  </si>
  <si>
    <t>45.31.02</t>
  </si>
  <si>
    <t>Intermediari del commercio di parti ed accessori di autoveicoli</t>
  </si>
  <si>
    <t>45.32.00</t>
  </si>
  <si>
    <t>Commercio al dettaglio di parti e accessori di autoveicoli</t>
  </si>
  <si>
    <t>45.40.11</t>
  </si>
  <si>
    <t>Commercio all'ingrosso e al dettaglio di motocicli e ciclomotori</t>
  </si>
  <si>
    <t>45.40.12</t>
  </si>
  <si>
    <t>Intermediari del commercio di motocicli e ciclomotori</t>
  </si>
  <si>
    <t>45.40.21</t>
  </si>
  <si>
    <t>Commercio all'ingrosso e al dettaglio di parti e accessori per motocicli e ciclomotori</t>
  </si>
  <si>
    <t>45.40.22</t>
  </si>
  <si>
    <t>Intermediari del commercio di parti ed accessori di motocicli e ciclomotori</t>
  </si>
  <si>
    <t>45.40.30</t>
  </si>
  <si>
    <t>Manutenzione e riparazione di motocicli e ciclomotori (inclusi i pneumatici)</t>
  </si>
  <si>
    <t>46</t>
  </si>
  <si>
    <t>COMMERCIO ALL'INGROSSO (ESCLUSO QUELLO DI AUTOVEICOLI E DI MOTOCICLI)</t>
  </si>
  <si>
    <t>46.11.01</t>
  </si>
  <si>
    <t>Agenti e rappresentanti di materie prime agricole</t>
  </si>
  <si>
    <t>46.11.02</t>
  </si>
  <si>
    <t>Agenti e rappresentanti di fiori e piante</t>
  </si>
  <si>
    <t>46.11.03</t>
  </si>
  <si>
    <t>Agenti e rappresentanti di animali vivi</t>
  </si>
  <si>
    <t>46.11.04</t>
  </si>
  <si>
    <t>Agenti e rappresentanti di fibre tessili gregge e semilavorate; pelli grezze</t>
  </si>
  <si>
    <t>46.11.05</t>
  </si>
  <si>
    <t>Procacciatori d'affari di materie prime agricole, animali vivi, materie prime e semilavorati tessili; pelli grezze</t>
  </si>
  <si>
    <t>46.11.06</t>
  </si>
  <si>
    <t>Mediatori in materie prime agricole, materie prime e semilavorati tessili; pelli grezze</t>
  </si>
  <si>
    <t>46.11.07</t>
  </si>
  <si>
    <t>Mediatori in animali vivi</t>
  </si>
  <si>
    <t>46.12.01</t>
  </si>
  <si>
    <t>Agenti e rappresentanti di carburanti, gpl, gas in bombole e simili; lubrificanti</t>
  </si>
  <si>
    <t>46.12.02</t>
  </si>
  <si>
    <t>Agenti e rappresentanti di combustibili solidi</t>
  </si>
  <si>
    <t>46.12.03</t>
  </si>
  <si>
    <t>Agenti e rappresentanti di minerali, metalli e prodotti semilavorati</t>
  </si>
  <si>
    <t>46.12.04</t>
  </si>
  <si>
    <t>Agenti e rappresentanti di prodotti chimici per l'industria</t>
  </si>
  <si>
    <t>46.12.05</t>
  </si>
  <si>
    <t>Agenti e rappresentanti di prodotti chimici per l'agricoltura (inclusi i fertilizzanti)</t>
  </si>
  <si>
    <t>46.12.06</t>
  </si>
  <si>
    <t>Procacciatori d'affari di combustibili, minerali, metalli e prodotti chimici</t>
  </si>
  <si>
    <t>46.12.07</t>
  </si>
  <si>
    <t>Mediatori in combustibili, minerali, metalli e prodotti chimici</t>
  </si>
  <si>
    <t>46.13.01</t>
  </si>
  <si>
    <t>Agenti e rappresentanti di legname, semilavorati in legno e legno artificiale</t>
  </si>
  <si>
    <t>46.13.02</t>
  </si>
  <si>
    <t>Agenti e rappresentanti di materiale da costruzione (inclusi gli infissi e gli articoli igienico-sanitari); vetro piano</t>
  </si>
  <si>
    <t>46.13.03</t>
  </si>
  <si>
    <t>Agenti e rappresentanti di apparecchi ed accessori per riscaldamento e condizionamento e altri prodotti similari</t>
  </si>
  <si>
    <t>46.13.04</t>
  </si>
  <si>
    <t>Procacciatori d'affari di legname e materiali da costruzione</t>
  </si>
  <si>
    <t>46.13.05</t>
  </si>
  <si>
    <t>Mediatori in legname e materiali da costruzione</t>
  </si>
  <si>
    <t>46.14.01</t>
  </si>
  <si>
    <t>Agenti e rappresentanti di macchine, attrezzature ed impianti per l'industria ed il commercio; materiale e apparecchi elettrici ed elettronici per uso non domestico</t>
  </si>
  <si>
    <t>46.14.02</t>
  </si>
  <si>
    <t>Agenti e rappresentanti di macchine per costruzioni edili e stradali</t>
  </si>
  <si>
    <t>46.14.03</t>
  </si>
  <si>
    <t>Agenti e rappresentanti di macchine, attrezzature per ufficio, attrezzature per le telecomunicazioni, computer e loro periferiche</t>
  </si>
  <si>
    <t>46.14.04</t>
  </si>
  <si>
    <t>Agenti e rappresentanti di macchine ed attrezzature per uso agricolo (inclusi i trattori)</t>
  </si>
  <si>
    <t>46.14.05</t>
  </si>
  <si>
    <t>Agenti e rappresentanti di navi, aeromobili e altri veicoli (esclusi autoveicoli, motocicli, ciclomotori e biciclette)</t>
  </si>
  <si>
    <t>46.14.06</t>
  </si>
  <si>
    <t>Procacciatori d'affari di macchinari, impianti industriali, navi e aeromobili, macchine agricole, macchine per ufficio, attrezzature per le telecomunicazioni, computer e loro periferiche</t>
  </si>
  <si>
    <t>46.14.07</t>
  </si>
  <si>
    <t>Mediatori in macchinari, impianti industriali, navi e aeromobili, macchine agricole, macchine per ufficio, attrezzature per le telecomunicazioni, computer e loro periferiche</t>
  </si>
  <si>
    <t>46.15.01</t>
  </si>
  <si>
    <t>Agenti e rappresentanti di mobili in legno, metallo e materie plastiche</t>
  </si>
  <si>
    <t>46.15.02</t>
  </si>
  <si>
    <t>Agenti e rappresentanti di articoli di ferramenta e di bricolage</t>
  </si>
  <si>
    <t>46.15.03</t>
  </si>
  <si>
    <t>Agenti e rappresentanti di articoli casalinghi, porcellane, articoli in vetro eccetera</t>
  </si>
  <si>
    <t>46.15.04</t>
  </si>
  <si>
    <t>Agenti e rappresentanti di vernici, carte da parati, stucchi e cornici decorativi</t>
  </si>
  <si>
    <t>46.15.05</t>
  </si>
  <si>
    <t>Agenti e rappresentanti di mobili e oggetti di arredamento per la casa in canna, vimini, giunco, sughero, paglia; scope, spazzole, cesti e simili</t>
  </si>
  <si>
    <t>46.15.06</t>
  </si>
  <si>
    <t>Procacciatori d'affari di mobili, articoli per la casa e ferramenta</t>
  </si>
  <si>
    <t>46.15.07</t>
  </si>
  <si>
    <t>Mediatori in mobili, articoli per la casa e ferramenta</t>
  </si>
  <si>
    <t>46.16.01</t>
  </si>
  <si>
    <t>Agenti e rappresentanti di vestiario ed accessori di abbigliamento</t>
  </si>
  <si>
    <t>46.16.02</t>
  </si>
  <si>
    <t>Agenti e rappresentanti di pellicce</t>
  </si>
  <si>
    <t>46.16.03</t>
  </si>
  <si>
    <t>Agenti e rappresentanti di tessuti per abbigliamento ed arredamento (incluse merceria e passamaneria)</t>
  </si>
  <si>
    <t>46.16.04</t>
  </si>
  <si>
    <t>Agenti e rappresentanti di camicie, biancheria e maglieria intima</t>
  </si>
  <si>
    <t>46.16.05</t>
  </si>
  <si>
    <t>Agenti e rappresentanti di calzature ed accessori</t>
  </si>
  <si>
    <t>46.16.06</t>
  </si>
  <si>
    <t>Agenti e rappresentanti di pelletteria, valige ed articoli da viaggio</t>
  </si>
  <si>
    <t>46.16.07</t>
  </si>
  <si>
    <t>Agenti e rappresentanti di articoli tessili per la casa, tappeti, stuoie e materassi</t>
  </si>
  <si>
    <t>46.16.08</t>
  </si>
  <si>
    <t>Procacciatori d'affari di prodotti tessili, abbigliamento, pellicce, calzature e articoli in pelle</t>
  </si>
  <si>
    <t>46.16.09</t>
  </si>
  <si>
    <t>Mediatori in prodotti tessili, abbigliamento, pellicce, calzature e articoli in pelle</t>
  </si>
  <si>
    <t>46.17.01</t>
  </si>
  <si>
    <t>Agenti e rappresentanti di prodotti ortofrutticoli freschi, congelati e surgelati</t>
  </si>
  <si>
    <t>46.17.02</t>
  </si>
  <si>
    <t>Agenti e rappresentanti di carni fresche, congelate, surgelate, conservate e secche; salumi</t>
  </si>
  <si>
    <t>46.17.03</t>
  </si>
  <si>
    <t>Agenti e rappresentanti di latte, burro e formaggi</t>
  </si>
  <si>
    <t>46.17.04</t>
  </si>
  <si>
    <t>Agenti e rappresentanti di oli e grassi alimentari: olio d'oliva e di semi, margarina ed altri prodotti similari</t>
  </si>
  <si>
    <t>46.17.05</t>
  </si>
  <si>
    <t>Agenti e rappresentanti di bevande e prodotti similari</t>
  </si>
  <si>
    <t>46.17.06</t>
  </si>
  <si>
    <t>Agenti e rappresentanti di prodotti ittici freschi, congelati, surgelati e conservati e secchi</t>
  </si>
  <si>
    <t>46.17.07</t>
  </si>
  <si>
    <t>Agenti e rappresentanti di altri prodotti alimentari (incluse le uova e gli alimenti per gli animali domestici); tabacco</t>
  </si>
  <si>
    <t>46.17.08</t>
  </si>
  <si>
    <t>Procacciatori d'affari di prodotti alimentari, bevande e tabacco</t>
  </si>
  <si>
    <t>46.17.09</t>
  </si>
  <si>
    <t>Mediatori in prodotti alimentari, bevande e tabacco</t>
  </si>
  <si>
    <t>46.18.11</t>
  </si>
  <si>
    <t>Agenti e rappresentanti di carta e cartone (esclusi gli imballaggi); articoli di cartoleria e cancelleria</t>
  </si>
  <si>
    <t>46.18.12</t>
  </si>
  <si>
    <t>Agenti e rappresentanti di libri e altre pubblicazioni (incluso i relativi abbonamenti)</t>
  </si>
  <si>
    <t>46.18.13</t>
  </si>
  <si>
    <t>Procacciatori d'affari di prodotti di carta, cancelleria, libri</t>
  </si>
  <si>
    <t>46.18.14</t>
  </si>
  <si>
    <t>Mediatori in prodotti di carta, cancelleria, libri</t>
  </si>
  <si>
    <t>46.18.21</t>
  </si>
  <si>
    <t>Agenti e rappresentanti di elettronica di consumo audio e video, materiale elettrico per uso domestico</t>
  </si>
  <si>
    <t>46.18.22</t>
  </si>
  <si>
    <t>Agenti e rappresentanti di apparecchi elettrodomestici</t>
  </si>
  <si>
    <t>46.18.23</t>
  </si>
  <si>
    <t>Procacciatori d'affari di elettronica di consumo audio e video, materiale elettrico per uso domestico, elettrodomestici</t>
  </si>
  <si>
    <t>46.18.24</t>
  </si>
  <si>
    <t>Mediatori in elettronica di consumo audio e video, materiale elettrico per uso domestico, elettrodomestici</t>
  </si>
  <si>
    <t>46.18.31</t>
  </si>
  <si>
    <t>Agenti e rappresentanti di prodotti farmaceutici; prodotti di erboristeria per uso medico</t>
  </si>
  <si>
    <t>46.18.32</t>
  </si>
  <si>
    <t>Agenti e rappresentanti di prodotti sanitari ed apparecchi medicali, chirurgici e ortopedici; apparecchi per centri di estetica</t>
  </si>
  <si>
    <t>46.18.33</t>
  </si>
  <si>
    <t>Agenti e rappresentanti di prodotti di profumeria e di cosmetica (inclusi articoli per parrucchieri); prodotti di erboristeria per uso cosmetico</t>
  </si>
  <si>
    <t>46.18.34</t>
  </si>
  <si>
    <t>Procacciatori d'affari di prodotti farmaceutici e di cosmetici</t>
  </si>
  <si>
    <t>46.18.35</t>
  </si>
  <si>
    <t>Mediatori in prodotti farmaceutici e cosmetici</t>
  </si>
  <si>
    <t>46.18.91</t>
  </si>
  <si>
    <t>Agenti e rappresentanti di attrezzature sportive; biciclette</t>
  </si>
  <si>
    <t>46.18.92</t>
  </si>
  <si>
    <t>Agenti e rappresentanti di orologi, oggetti e semilavorati per gioielleria e oreficeria</t>
  </si>
  <si>
    <t>46.18.93</t>
  </si>
  <si>
    <t>Agenti e rappresentanti di articoli fotografici, ottici e prodotti simili; strumenti scientifici e per laboratori di analisi</t>
  </si>
  <si>
    <t>46.18.94</t>
  </si>
  <si>
    <t>Agenti e rappresentanti di saponi, detersivi, candele e prodotti simili</t>
  </si>
  <si>
    <t>46.18.95</t>
  </si>
  <si>
    <t>Agenti e rappresentanti di giocattoli</t>
  </si>
  <si>
    <t>46.18.96</t>
  </si>
  <si>
    <t>Agenti e rappresentanti di chincaglieria e bigiotteria</t>
  </si>
  <si>
    <t>46.18.97</t>
  </si>
  <si>
    <t>Agenti e rappresentanti di altri prodotti non alimentari nca (inclusi gli imballaggi e gli articoli antinfortunistici, antincendio e pubblicitari)</t>
  </si>
  <si>
    <t>46.18.98</t>
  </si>
  <si>
    <t>Procacciatori d'affari di attrezzature sportive, biciclette e altri prodotti nca</t>
  </si>
  <si>
    <t>46.18.99</t>
  </si>
  <si>
    <t>Mediatori in attrezzature sportive, biciclette e altri prodotti nca</t>
  </si>
  <si>
    <t>46.19.01</t>
  </si>
  <si>
    <t>Agenti e rappresentanti di vari prodotti senza prevalenza di alcuno</t>
  </si>
  <si>
    <t>46.19.02</t>
  </si>
  <si>
    <t>Procacciatori d'affari di vari prodotti senza prevalenza di alcuno</t>
  </si>
  <si>
    <t>46.19.03</t>
  </si>
  <si>
    <t>Mediatori in vari prodotti senza prevalenza di alcuno</t>
  </si>
  <si>
    <t>46.19.04</t>
  </si>
  <si>
    <t>Gruppi di acquisto; mandatari agli acquisti; buyer</t>
  </si>
  <si>
    <t>46.21.10</t>
  </si>
  <si>
    <t>Commercio all'ingrosso di cereali e legumi secchi</t>
  </si>
  <si>
    <t>46.21.21</t>
  </si>
  <si>
    <t>Commercio all'ingrosso di tabacco grezzo</t>
  </si>
  <si>
    <t>46.21.22</t>
  </si>
  <si>
    <t>Commercio all'ingrosso di sementi e alimenti per il bestiame (mangimi), piante officinali, semi oleosi, patate da semina</t>
  </si>
  <si>
    <t>46.22.00</t>
  </si>
  <si>
    <t>Commercio all'ingrosso di fiori e piante</t>
  </si>
  <si>
    <t>46.23.00</t>
  </si>
  <si>
    <t>Commercio all'ingrosso di animali vivi</t>
  </si>
  <si>
    <t>46.24.10</t>
  </si>
  <si>
    <t>Commercio all'ingrosso di cuoio e pelli gregge e lavorate (escluse le pelli per pellicceria)</t>
  </si>
  <si>
    <t>46.24.20</t>
  </si>
  <si>
    <t>Commercio all'ingrosso di pelli gregge e lavorate per pellicceria</t>
  </si>
  <si>
    <t>46.31.10</t>
  </si>
  <si>
    <t>Commercio all'ingrosso di frutta e ortaggi freschi</t>
  </si>
  <si>
    <t>46.31.20</t>
  </si>
  <si>
    <t>Commercio all'ingrosso di frutta e ortaggi conservati</t>
  </si>
  <si>
    <t>46.32.10</t>
  </si>
  <si>
    <t>Commercio all'ingrosso di carne fresca, congelata e surgelata</t>
  </si>
  <si>
    <t>46.32.20</t>
  </si>
  <si>
    <t>Commercio all'ingrosso di prodotti di salumeria</t>
  </si>
  <si>
    <t>46.33.10</t>
  </si>
  <si>
    <t>Commercio all'ingrosso di prodotti lattiero-caseari e di uova</t>
  </si>
  <si>
    <t>46.33.20</t>
  </si>
  <si>
    <t>Commercio all'ingrosso di oli e grassi alimentari di origine vegetale o animale</t>
  </si>
  <si>
    <t>46.34.10</t>
  </si>
  <si>
    <t>Commercio all'ingrosso di bevande alcoliche</t>
  </si>
  <si>
    <t>46.34.20</t>
  </si>
  <si>
    <t>Commercio all'ingrosso di bevande non alcoliche</t>
  </si>
  <si>
    <t>46.35.00</t>
  </si>
  <si>
    <t>Commercio all'ingrosso di prodotti del tabacco</t>
  </si>
  <si>
    <t>46.36.00</t>
  </si>
  <si>
    <t>Commercio all'ingrosso di zucchero, cioccolato, dolciumi e prodotti da forno</t>
  </si>
  <si>
    <t>46.37.01</t>
  </si>
  <si>
    <t>Commercio all'ingrosso di caffè</t>
  </si>
  <si>
    <t>46.37.02</t>
  </si>
  <si>
    <t>Commercio all'ingrosso di tè, cacao e spezie</t>
  </si>
  <si>
    <t>46.38.10</t>
  </si>
  <si>
    <t>Commercio all'ingrosso di prodotti della pesca freschi</t>
  </si>
  <si>
    <t>46.38.20</t>
  </si>
  <si>
    <t>Commercio all'ingrosso di prodotti della pesca congelati, surgelati, conservati, secchi</t>
  </si>
  <si>
    <t>46.38.30</t>
  </si>
  <si>
    <t>Commercio all'ingrosso di pasti e piatti pronti</t>
  </si>
  <si>
    <t>46.38.90</t>
  </si>
  <si>
    <t>Commercio all'ingrosso di altri prodotti alimentari</t>
  </si>
  <si>
    <t>46.39.10</t>
  </si>
  <si>
    <t>Commercio all'ingrosso non specializzato di prodotti surgelati</t>
  </si>
  <si>
    <t>46.39.20</t>
  </si>
  <si>
    <t>Commercio all'ingrosso non specializzato di altri prodotti alimentari, bevande e tabacco</t>
  </si>
  <si>
    <t>46.41.10</t>
  </si>
  <si>
    <t>Commercio all'ingrosso di tessuti</t>
  </si>
  <si>
    <t>46.41.20</t>
  </si>
  <si>
    <t>Commercio all'ingrosso di articoli di merceria, filati e passamaneria</t>
  </si>
  <si>
    <t>46.41.90</t>
  </si>
  <si>
    <t>Commercio all'ingrosso di altri articoli tessili</t>
  </si>
  <si>
    <t>46.42.10</t>
  </si>
  <si>
    <t>Commercio all'ingrosso di abbigliamento e accessori</t>
  </si>
  <si>
    <t>46.42.20</t>
  </si>
  <si>
    <t>Commercio all'ingrosso di articoli in pelliccia</t>
  </si>
  <si>
    <t>46.42.30</t>
  </si>
  <si>
    <t>Commercio all'ingrosso di camicie, biancheria intima, maglieria e simili</t>
  </si>
  <si>
    <t>46.42.40</t>
  </si>
  <si>
    <t>Commercio all'ingrosso di calzature e accessori</t>
  </si>
  <si>
    <t>46.43.10</t>
  </si>
  <si>
    <t>Commercio all'ingrosso di elettrodomestici, di elettronica di consumo audio e video</t>
  </si>
  <si>
    <t>46.43.20</t>
  </si>
  <si>
    <t>Commercio all'ingrosso di supporti registrati, audio, video (Cd, Dvd e altri supporti)</t>
  </si>
  <si>
    <t>46.43.30</t>
  </si>
  <si>
    <t>Commercio all'ingrosso di articoli per fotografia, cinematografia e ottica</t>
  </si>
  <si>
    <t>46.44.10</t>
  </si>
  <si>
    <t>Commercio all'ingrosso di vetreria e cristalleria</t>
  </si>
  <si>
    <t>46.44.20</t>
  </si>
  <si>
    <t>Commercio all'ingrosso di ceramiche e porcellana</t>
  </si>
  <si>
    <t>46.44.30</t>
  </si>
  <si>
    <t>Commercio all'ingrosso di saponi, detersivi e altri prodotti per la pulizia</t>
  </si>
  <si>
    <t>46.44.40</t>
  </si>
  <si>
    <t>Commercio all'ingrosso di coltelleria, posateria e pentolame</t>
  </si>
  <si>
    <t>46.45.00</t>
  </si>
  <si>
    <t>Commercio all'ingrosso di profumi e cosmetici</t>
  </si>
  <si>
    <t>46.46.10</t>
  </si>
  <si>
    <t>Commercio all'ingrosso di medicinali</t>
  </si>
  <si>
    <t>46.46.20</t>
  </si>
  <si>
    <t>Commercio all'ingrosso di prodotti botanici per uso farmaceutico</t>
  </si>
  <si>
    <t>46.46.30</t>
  </si>
  <si>
    <t>Commercio all'ingrosso di articoli medicali ed ortopedici</t>
  </si>
  <si>
    <t>46.47.10</t>
  </si>
  <si>
    <t>Commercio all'ingrosso di mobili di qualsiasi materiale</t>
  </si>
  <si>
    <t>46.47.20</t>
  </si>
  <si>
    <t>Commercio all'ingrosso di tappeti</t>
  </si>
  <si>
    <t>46.47.30</t>
  </si>
  <si>
    <t>Commercio all'ingrosso di articoli per l'illuminazione; materiale elettrico vario per uso domestico</t>
  </si>
  <si>
    <t>46.48.00</t>
  </si>
  <si>
    <t>Commercio all'ingrosso di orologi e di gioielleria</t>
  </si>
  <si>
    <t>46.49.10</t>
  </si>
  <si>
    <t>Commercio all'ingrosso di carta, cartone e articoli di cartoleria</t>
  </si>
  <si>
    <t>46.49.20</t>
  </si>
  <si>
    <t>Commercio all'ingrosso di libri, riviste e giornali</t>
  </si>
  <si>
    <t>46.49.30</t>
  </si>
  <si>
    <t>Commercio all'ingrosso di giochi e giocattoli</t>
  </si>
  <si>
    <t>46.49.40</t>
  </si>
  <si>
    <t>Commercio all'ingrosso di articoli sportivi (incluse le biciclette)</t>
  </si>
  <si>
    <t>46.49.50</t>
  </si>
  <si>
    <t>Commercio all'ingrosso di articoli in pelle; articoli da viaggio in qualsiasi materiale</t>
  </si>
  <si>
    <t>46.49.90</t>
  </si>
  <si>
    <t>Commercio all'ingrosso di vari prodotti di consumo non alimentare nca</t>
  </si>
  <si>
    <t>46.51.00</t>
  </si>
  <si>
    <t>Commercio all'ingrosso di computer, apparecchiature informatiche periferiche e di software</t>
  </si>
  <si>
    <t>46.52.01</t>
  </si>
  <si>
    <t>Commercio all'ingrosso di apparecchi e materiali telefonici</t>
  </si>
  <si>
    <t>46.52.02</t>
  </si>
  <si>
    <t>Commercio all'ingrosso di nastri non registrati</t>
  </si>
  <si>
    <t>46.52.09</t>
  </si>
  <si>
    <t>Commercio all'ingrosso di altre apparecchiature elettroniche per telecomunicazioni e di altri componenti elettronici</t>
  </si>
  <si>
    <t>46.61.00</t>
  </si>
  <si>
    <t>Commercio all'ingrosso di macchine, accessori e utensili agricoli, inclusi i trattori</t>
  </si>
  <si>
    <t>46.62.00</t>
  </si>
  <si>
    <t>Commercio all'ingrosso di macchine utensili (incluse le relative parti intercambiabili)</t>
  </si>
  <si>
    <t>46.63.00</t>
  </si>
  <si>
    <t>Commercio all'ingrosso di macchine per le miniere, l'edilizia e l'ingegneria civile</t>
  </si>
  <si>
    <t>46.64.00</t>
  </si>
  <si>
    <t>Commercio all'ingrosso di macchine per l'industria tessile, di macchine per cucire e per maglieria</t>
  </si>
  <si>
    <t>46.65.00</t>
  </si>
  <si>
    <t>Commercio all'ingrosso di mobili per ufficio e negozi</t>
  </si>
  <si>
    <t>46.66.00</t>
  </si>
  <si>
    <t>Commercio all'ingrosso di altre macchine e attrezzature per ufficio</t>
  </si>
  <si>
    <t>46.69.11</t>
  </si>
  <si>
    <t>Commercio all'ingrosso di imbarcazioni da diporto</t>
  </si>
  <si>
    <t>46.69.19</t>
  </si>
  <si>
    <t>Commercio all'ingrosso di altri mezzi ed attrezzature di trasporto</t>
  </si>
  <si>
    <t>46.69.20</t>
  </si>
  <si>
    <t>Commercio all'ingrosso di materiale elettrico per impianti di uso industriale</t>
  </si>
  <si>
    <t>46.69.30</t>
  </si>
  <si>
    <t>Commercio all'ingrosso di apparecchiature per parrucchieri, palestre, solarium e centri estetici</t>
  </si>
  <si>
    <t>46.69.91</t>
  </si>
  <si>
    <t>Commercio all'ingrosso di strumenti e attrezzature di misurazione per uso scientifico</t>
  </si>
  <si>
    <t>46.69.92</t>
  </si>
  <si>
    <t>Commercio all'ingrosso di strumenti e attrezzature di misurazione per uso non scientifico</t>
  </si>
  <si>
    <t>46.69.93</t>
  </si>
  <si>
    <t>Commercio all'ingrosso di giochi per luna-park e videogiochi per pubblici esercizi</t>
  </si>
  <si>
    <t>46.69.94</t>
  </si>
  <si>
    <t>Commercio all'ingrosso di articoli antincendio e antinfortunistici</t>
  </si>
  <si>
    <t>46.69.99</t>
  </si>
  <si>
    <t>Commercio all'ingrosso di altre macchine ed attrezzature per l'industria, il commercio e la navigazione nca</t>
  </si>
  <si>
    <t>46.71.00</t>
  </si>
  <si>
    <t>Commercio all'ingrosso di prodotti petroliferi e lubrificanti per autotrazione, di combustibili per riscaldamento</t>
  </si>
  <si>
    <t>46.72.10</t>
  </si>
  <si>
    <t>Commercio all'ingrosso di minerali metalliferi, di metalli ferrosi e prodotti semilavorati</t>
  </si>
  <si>
    <t>46.72.20</t>
  </si>
  <si>
    <t>Commercio all'ingrosso di metalli non ferrosi e prodotti semilavorati</t>
  </si>
  <si>
    <t>46.73.10</t>
  </si>
  <si>
    <t>Commercio all'ingrosso di legname, semilavorati in legno e legno artificiale</t>
  </si>
  <si>
    <t>46.73.21</t>
  </si>
  <si>
    <t>Commercio all'ingrosso di moquette e linoleum</t>
  </si>
  <si>
    <t>46.73.22</t>
  </si>
  <si>
    <t>Commercio all'ingrosso di altri materiali per rivestimenti (inclusi gli apparecchi igienico-sanitari)</t>
  </si>
  <si>
    <t>46.73.23</t>
  </si>
  <si>
    <t>Commercio all'ingrosso di infissi</t>
  </si>
  <si>
    <t>46.73.29</t>
  </si>
  <si>
    <t>Commercio all'ingrosso di altri materiali da costruzione</t>
  </si>
  <si>
    <t>46.73.30</t>
  </si>
  <si>
    <t>Commercio all'ingrosso di vetro piano</t>
  </si>
  <si>
    <t>46.73.40</t>
  </si>
  <si>
    <t>Commercio all'ingrosso di carta da parati, colori e vernici</t>
  </si>
  <si>
    <t>46.74.10</t>
  </si>
  <si>
    <t>Commercio all'ingrosso di articoli in ferro e in altri metalli (ferramenta)</t>
  </si>
  <si>
    <t>46.74.20</t>
  </si>
  <si>
    <t>Commercio all'ingrosso di apparecchi e accessori per impianti idraulici, di riscaldamento e di condizionamento</t>
  </si>
  <si>
    <t>46.75.01</t>
  </si>
  <si>
    <t>Commercio all'ingrosso di fertilizzanti e di altri prodotti chimici per l'agricoltura</t>
  </si>
  <si>
    <t>46.75.02</t>
  </si>
  <si>
    <t>Commercio all'ingrosso di prodotti chimici per l'industria</t>
  </si>
  <si>
    <t>46.76.10</t>
  </si>
  <si>
    <t>Commercio all'ingrosso di fibre tessili gregge e semilavorate</t>
  </si>
  <si>
    <t>46.76.20</t>
  </si>
  <si>
    <t>Commercio all'ingrosso di gomma greggia, materie plastiche in forme primarie e semilavorati</t>
  </si>
  <si>
    <t>46.76.30</t>
  </si>
  <si>
    <t>Commercio all'ingrosso di imballaggi</t>
  </si>
  <si>
    <t>46.76.90</t>
  </si>
  <si>
    <t>Commercio all'ingrosso di altri prodotti intermedi nca</t>
  </si>
  <si>
    <t>46.77.10</t>
  </si>
  <si>
    <t>Commercio all'ingrosso di rottami e sottoprodotti della lavorazione industriale metallici</t>
  </si>
  <si>
    <t>46.77.20</t>
  </si>
  <si>
    <t>Commercio all'ingrosso di altri materiali di recupero non metallici (vetro, carta, cartoni eccetera); sottoprodotti non metallici della lavorazione industriale (cascami)</t>
  </si>
  <si>
    <t>46.90.00</t>
  </si>
  <si>
    <t>Commercio all'ingrosso non specializzato</t>
  </si>
  <si>
    <t>47</t>
  </si>
  <si>
    <t>COMMERCIO AL DETTAGLIO (ESCLUSO QUELLO DI AUTOVEICOLI E DI MOTOCICLI)</t>
  </si>
  <si>
    <t>47.11.10</t>
  </si>
  <si>
    <t>Ipermercati</t>
  </si>
  <si>
    <t>47.11.20</t>
  </si>
  <si>
    <t>Supermercati</t>
  </si>
  <si>
    <t>47.11.30</t>
  </si>
  <si>
    <t>Discount di alimentari</t>
  </si>
  <si>
    <t>47.11.40</t>
  </si>
  <si>
    <t>Minimercati ed altri esercizi non specializzati di alimentari vari</t>
  </si>
  <si>
    <t>47.11.50</t>
  </si>
  <si>
    <t>Commercio al dettaglio di prodotti surgelati</t>
  </si>
  <si>
    <t>47.19.10</t>
  </si>
  <si>
    <t>Grandi magazzini</t>
  </si>
  <si>
    <t>47.19.20</t>
  </si>
  <si>
    <t>Commercio al dettaglio in esercizi non specializzati di computer, periferiche, attrezzature per le telecomunicazioni, elettronica di consumo audio e video, elettrodomestici</t>
  </si>
  <si>
    <t>47.19.90</t>
  </si>
  <si>
    <t>Empori ed altri negozi non specializzati di vari prodotti non alimentari</t>
  </si>
  <si>
    <t>47.21.01</t>
  </si>
  <si>
    <t>Commercio al dettaglio di frutta e verdura fresca</t>
  </si>
  <si>
    <t>47.21.02</t>
  </si>
  <si>
    <t>Commercio al dettaglio di frutta e verdura preparata e conservata</t>
  </si>
  <si>
    <t>47.22.00</t>
  </si>
  <si>
    <t>Commercio al dettaglio di carni e di prodotti a base di carne</t>
  </si>
  <si>
    <t>47.23.00</t>
  </si>
  <si>
    <t>Commercio al dettaglio di pesci, crostacei e molluschi</t>
  </si>
  <si>
    <t>47.24.10</t>
  </si>
  <si>
    <t>Commercio al dettaglio di pane</t>
  </si>
  <si>
    <t>47.24.20</t>
  </si>
  <si>
    <t>Commercio al dettaglio di torte, dolciumi, confetteria</t>
  </si>
  <si>
    <t>47.25.00</t>
  </si>
  <si>
    <t>Commercio al dettaglio di bevande</t>
  </si>
  <si>
    <t>47.26.00</t>
  </si>
  <si>
    <t>Commercio al dettaglio di generi di monopolio (tabaccherie)</t>
  </si>
  <si>
    <t>47.29.10</t>
  </si>
  <si>
    <t>Commercio al dettaglio di latte e di prodotti lattiero-caseari</t>
  </si>
  <si>
    <t>47.29.20</t>
  </si>
  <si>
    <t>Commercio al dettaglio di caffè torrefatto</t>
  </si>
  <si>
    <t>47.29.30</t>
  </si>
  <si>
    <t>Commercio al dettaglio di prodotti macrobiotici e dietetici</t>
  </si>
  <si>
    <t>47.29.90</t>
  </si>
  <si>
    <t>Commercio al dettaglio di altri prodotti alimentari in esercizi specializzati nca</t>
  </si>
  <si>
    <t>47.30.00</t>
  </si>
  <si>
    <t>Commercio al dettaglio di carburante per autotrazione</t>
  </si>
  <si>
    <t>47.41.00</t>
  </si>
  <si>
    <t>Commercio al dettaglio di computer, unità periferiche, software e attrezzature per ufficio in esercizi specializzati</t>
  </si>
  <si>
    <t>47.42.00</t>
  </si>
  <si>
    <t>Commercio al dettaglio di apparecchiature per le telecomunicazioni e la telefonia in esercizi specializzati</t>
  </si>
  <si>
    <t>47.43.00</t>
  </si>
  <si>
    <t>Commercio al dettaglio di apparecchi audio e video in esercizi specializzati</t>
  </si>
  <si>
    <t>47.51.10</t>
  </si>
  <si>
    <t>Commercio al dettaglio di tessuti per l'abbigliamento, l'arredamento e di biancheria per la casa</t>
  </si>
  <si>
    <t>47.51.20</t>
  </si>
  <si>
    <t>Commercio al dettaglio di filati per maglieria e merceria</t>
  </si>
  <si>
    <t>47.52.10</t>
  </si>
  <si>
    <t>Commercio al dettaglio di ferramenta, vernici, vetro piano e materiale elettrico e termoidraulico</t>
  </si>
  <si>
    <t>47.52.20</t>
  </si>
  <si>
    <t>Commercio al dettaglio di articoli igienico-sanitari</t>
  </si>
  <si>
    <t>47.52.30</t>
  </si>
  <si>
    <t>Commercio al dettaglio di materiali da costruzione, ceramiche e piastrelle</t>
  </si>
  <si>
    <t>47.52.40</t>
  </si>
  <si>
    <t>Commercio al dettaglio di macchine, attrezzature e prodotti per l'agricoltura; macchine e attrezzature per il giardinaggio</t>
  </si>
  <si>
    <t>47.53.11</t>
  </si>
  <si>
    <t>Commercio al dettaglio di tende e tendine</t>
  </si>
  <si>
    <t>47.53.12</t>
  </si>
  <si>
    <t>Commercio al dettaglio di tappeti</t>
  </si>
  <si>
    <t>47.53.20</t>
  </si>
  <si>
    <t>Commercio al dettaglio di carta da parati e rivestimenti per pavimenti (moquette e linoleum)</t>
  </si>
  <si>
    <t>47.54.00</t>
  </si>
  <si>
    <t>Commercio al dettaglio di elettrodomestici in esercizi specializzati</t>
  </si>
  <si>
    <t>47.59.10</t>
  </si>
  <si>
    <t>Commercio al dettaglio di mobili per la casa</t>
  </si>
  <si>
    <t>47.59.20</t>
  </si>
  <si>
    <t>Commercio al dettaglio di utensili per la casa, di cristallerie e vasellame</t>
  </si>
  <si>
    <t>47.59.30</t>
  </si>
  <si>
    <t>Commercio al dettaglio di articoli per l'illuminazione</t>
  </si>
  <si>
    <t>47.59.40</t>
  </si>
  <si>
    <t>Commercio al dettaglio di macchine per cucire e per maglieria per uso domestico</t>
  </si>
  <si>
    <t>47.59.50</t>
  </si>
  <si>
    <t>Commercio al dettaglio di sistemi di sicurezza</t>
  </si>
  <si>
    <t>47.59.60</t>
  </si>
  <si>
    <t>Commercio al dettaglio di strumenti musicali e spartiti</t>
  </si>
  <si>
    <t>47.59.91</t>
  </si>
  <si>
    <t>Commercio al dettaglio di articoli in legno, sughero, vimini e articoli in plastica per uso domestico</t>
  </si>
  <si>
    <t>47.59.99</t>
  </si>
  <si>
    <t>Commercio al dettaglio di altri articoli per uso domestico nca</t>
  </si>
  <si>
    <t>47.61.00</t>
  </si>
  <si>
    <t>Commercio al dettaglio di libri nuovi in esercizi specializzati</t>
  </si>
  <si>
    <t>47.62.10</t>
  </si>
  <si>
    <t>Commercio al dettaglio di giornali, riviste e periodici</t>
  </si>
  <si>
    <t>47.62.20</t>
  </si>
  <si>
    <t>Commercio al dettaglio di articoli di cartoleria e forniture per ufficio</t>
  </si>
  <si>
    <t>47.63.00</t>
  </si>
  <si>
    <t>Commercio al dettaglio di registrazioni musicali e video in esercizi specializzati</t>
  </si>
  <si>
    <t>47.64.10</t>
  </si>
  <si>
    <t>Commercio al dettaglio di articoli sportivi, biciclette e articoli per il tempo libero</t>
  </si>
  <si>
    <t>47.64.20</t>
  </si>
  <si>
    <t>Commercio al dettaglio di natanti e accessori</t>
  </si>
  <si>
    <t>47.65.00</t>
  </si>
  <si>
    <t>Commercio al dettaglio di giochi e giocattoli (inclusi quelli elettronici)</t>
  </si>
  <si>
    <t>47.71.10</t>
  </si>
  <si>
    <t>Commercio al dettaglio di confezioni per adulti</t>
  </si>
  <si>
    <t>47.71.20</t>
  </si>
  <si>
    <t>Commercio al dettaglio di confezioni per bambini e neonati</t>
  </si>
  <si>
    <t>47.71.30</t>
  </si>
  <si>
    <t>Commercio al dettaglio di biancheria personale, maglieria, camicie</t>
  </si>
  <si>
    <t>47.71.40</t>
  </si>
  <si>
    <t>Commercio al dettaglio di pellicce e di abbigliamento in pelle</t>
  </si>
  <si>
    <t>47.71.50</t>
  </si>
  <si>
    <t>Commercio al dettaglio di cappelli, ombrelli, guanti e cravatte</t>
  </si>
  <si>
    <t>47.72.10</t>
  </si>
  <si>
    <t>Commercio al dettaglio di calzature e accessori</t>
  </si>
  <si>
    <t>47.72.20</t>
  </si>
  <si>
    <t>Commercio al dettaglio di articoli di pelletteria e da viaggio</t>
  </si>
  <si>
    <t>47.73.10</t>
  </si>
  <si>
    <t>Farmacie</t>
  </si>
  <si>
    <t>47.73.20</t>
  </si>
  <si>
    <t>Commercio al dettaglio in altri esercizi specializzati di medicinali non soggetti a prescrizione medica</t>
  </si>
  <si>
    <t>47.74.00</t>
  </si>
  <si>
    <t>Commercio al dettaglio di articoli medicali e ortopedici in esercizi specializzati</t>
  </si>
  <si>
    <t>47.75.10</t>
  </si>
  <si>
    <t>Commercio al dettaglio di articoli di profumeria, prodotti per toletta e per l'igiene personale</t>
  </si>
  <si>
    <t>47.75.20</t>
  </si>
  <si>
    <t>Erboristerie</t>
  </si>
  <si>
    <t>47.76.10</t>
  </si>
  <si>
    <t>Commercio al dettaglio di fiori e piante</t>
  </si>
  <si>
    <t>47.76.20</t>
  </si>
  <si>
    <t>Commercio al dettaglio di piccoli animali domestici</t>
  </si>
  <si>
    <t>47.77.00</t>
  </si>
  <si>
    <t>Commercio al dettaglio di orologi, articoli di gioielleria e argenteria</t>
  </si>
  <si>
    <t>47.78.10</t>
  </si>
  <si>
    <t>Commercio al dettaglio di mobili per ufficio</t>
  </si>
  <si>
    <t>47.78.20</t>
  </si>
  <si>
    <t>Commercio al dettaglio di materiale per ottica e fotografia</t>
  </si>
  <si>
    <t>47.78.31</t>
  </si>
  <si>
    <t>Commercio al dettaglio di oggetti d'arte (incluse le gallerie d'arte)</t>
  </si>
  <si>
    <t>47.78.32</t>
  </si>
  <si>
    <t>Commercio al dettaglio di oggetti d'artigianato</t>
  </si>
  <si>
    <t>47.78.33</t>
  </si>
  <si>
    <t>Commercio al dettaglio di arredi sacri ed articoli religiosi</t>
  </si>
  <si>
    <t>47.78.34</t>
  </si>
  <si>
    <t>Commercio al dettaglio di articoli da regalo e per fumatori</t>
  </si>
  <si>
    <t>47.78.35</t>
  </si>
  <si>
    <t>Commercio al dettaglio di bomboniere</t>
  </si>
  <si>
    <t>47.78.36</t>
  </si>
  <si>
    <t>Commercio al dettaglio di chincaglieria e bigiotteria (inclusi gli oggetti ricordo e gli articoli di promozione pubblicitaria)</t>
  </si>
  <si>
    <t>47.78.37</t>
  </si>
  <si>
    <t>Commercio al dettaglio di articoli per le belle arti</t>
  </si>
  <si>
    <t>47.78.40</t>
  </si>
  <si>
    <t>Commercio al dettaglio di combustibile per uso domestico e per riscaldamento</t>
  </si>
  <si>
    <t>47.78.50</t>
  </si>
  <si>
    <t>Commercio al dettaglio di armi e munizioni, articoli militari</t>
  </si>
  <si>
    <t>47.78.60</t>
  </si>
  <si>
    <t>Commercio al dettaglio di saponi, detersivi, prodotti per la lucidatura e affini</t>
  </si>
  <si>
    <t>47.78.91</t>
  </si>
  <si>
    <t>Commercio al dettaglio di filatelia, numismatica e articoli da collezionismo</t>
  </si>
  <si>
    <t>47.78.92</t>
  </si>
  <si>
    <t>Commercio al dettaglio di spaghi, cordami, tele e sacchi di juta e prodotti per l'imballaggio (esclusi quelli in carta e cartone)</t>
  </si>
  <si>
    <t>47.78.93</t>
  </si>
  <si>
    <t>Commercio al dettaglio di articoli funerari e cimiteriali</t>
  </si>
  <si>
    <t>47.78.94</t>
  </si>
  <si>
    <t>Commercio al dettaglio di articoli per adulti (sexy shop)</t>
  </si>
  <si>
    <t>47.78.99</t>
  </si>
  <si>
    <t>Commercio al dettaglio di altri prodotti non alimentari nca</t>
  </si>
  <si>
    <t>47.79.10</t>
  </si>
  <si>
    <t>Commercio al dettaglio di libri di seconda mano</t>
  </si>
  <si>
    <t>47.79.20</t>
  </si>
  <si>
    <t>Commercio al dettaglio di mobili usati e oggetti di antiquariato</t>
  </si>
  <si>
    <t>47.79.30</t>
  </si>
  <si>
    <t>Commercio al dettaglio di indumenti e altri oggetti usati</t>
  </si>
  <si>
    <t>47.79.40</t>
  </si>
  <si>
    <t>Case d'asta al dettaglio (escluse aste via internet)</t>
  </si>
  <si>
    <t>47.81.01</t>
  </si>
  <si>
    <t>Commercio al dettaglio ambulante di prodotti ortofrutticoli</t>
  </si>
  <si>
    <t>47.81.02</t>
  </si>
  <si>
    <t>Commercio al dettaglio ambulante di prodotti ittici</t>
  </si>
  <si>
    <t>47.81.03</t>
  </si>
  <si>
    <t>Commercio al dettaglio ambulante di carne</t>
  </si>
  <si>
    <t>47.81.09</t>
  </si>
  <si>
    <t>Commercio al dettaglio ambulante di altri prodotti alimentari e bevande nca</t>
  </si>
  <si>
    <t>47.82.01</t>
  </si>
  <si>
    <t>Commercio al dettaglio ambulante di tessuti, articoli tessili per la casa, articoli di abbigliamento</t>
  </si>
  <si>
    <t>47.82.02</t>
  </si>
  <si>
    <t>Commercio al dettaglio ambulante di calzature e pelletterie</t>
  </si>
  <si>
    <t>47.89.01</t>
  </si>
  <si>
    <t>Commercio al dettaglio ambulante di fiori, piante, bulbi, semi e fertilizzanti</t>
  </si>
  <si>
    <t>47.89.02</t>
  </si>
  <si>
    <t>Commercio al dettaglio ambulante di macchine, attrezzature e prodotti per l'agricoltura; attrezzature per il giardinaggio</t>
  </si>
  <si>
    <t>47.89.03</t>
  </si>
  <si>
    <t>Commercio al dettaglio ambulante di profumi e cosmetici; saponi, detersivi ed altri detergenti per qualsiasi uso</t>
  </si>
  <si>
    <t>47.89.04</t>
  </si>
  <si>
    <t>Commercio al dettaglio ambulante di chincaglieria e bigiotteria</t>
  </si>
  <si>
    <t>47.89.05</t>
  </si>
  <si>
    <t>Commercio al dettaglio ambulante di arredamenti per giardino; mobili; tappeti e stuoie; articoli casalinghi; elettrodomestici; materiale elettrico</t>
  </si>
  <si>
    <t>47.89.09</t>
  </si>
  <si>
    <t>Commercio al dettaglio ambulante di altri prodotti nca</t>
  </si>
  <si>
    <t>47.91.10</t>
  </si>
  <si>
    <t>Commercio al dettaglio di qualsiasi tipo di prodotto effettuato via internet</t>
  </si>
  <si>
    <t>47.91.20</t>
  </si>
  <si>
    <t>Commercio al dettaglio di qualsiasi tipo di prodotto effettuato per televisione</t>
  </si>
  <si>
    <t>47.91.30</t>
  </si>
  <si>
    <t>Commercio al dettaglio di qualsiasi tipo di prodotto per corrispondenza, radio, telefono</t>
  </si>
  <si>
    <t>47.99.10</t>
  </si>
  <si>
    <t>Commercio al dettaglio di prodotti vari, mediante l'intervento di un dimostratore o di un incaricato alla vendita (porta a porta)</t>
  </si>
  <si>
    <t>47.99.20</t>
  </si>
  <si>
    <t>Commercio effettuato per mezzo di distributori automatici</t>
  </si>
  <si>
    <t>H</t>
  </si>
  <si>
    <t>TRASPORTO E MAGAZZINAGGIO</t>
  </si>
  <si>
    <t>49</t>
  </si>
  <si>
    <t>TRASPORTO TERRESTRE E TRASPORTO MEDIANTE CONDOTTE</t>
  </si>
  <si>
    <t>49.10.00</t>
  </si>
  <si>
    <t>Trasporto ferroviario di passeggeri (interurbano)</t>
  </si>
  <si>
    <t>49.20.00</t>
  </si>
  <si>
    <t>Trasporto ferroviario di merci</t>
  </si>
  <si>
    <t>49.31.00</t>
  </si>
  <si>
    <t>Trasporto terrestre di passeggeri in aree urbane e suburbane</t>
  </si>
  <si>
    <t>49.32.10</t>
  </si>
  <si>
    <t>Trasporto con taxi</t>
  </si>
  <si>
    <t>49.32.20</t>
  </si>
  <si>
    <t>Trasporto mediante noleggio di autovetture da rimessa con conducente</t>
  </si>
  <si>
    <t>49.39.01</t>
  </si>
  <si>
    <t>Gestioni di funicolari, ski-lift e seggiovie se non facenti parte dei sistemi di transito urbano o suburbano</t>
  </si>
  <si>
    <t>49.39.09</t>
  </si>
  <si>
    <t>Altre attività di trasporti terrestri di passeggeri nca</t>
  </si>
  <si>
    <t>49.41.00</t>
  </si>
  <si>
    <t>Trasporto di merci su strada</t>
  </si>
  <si>
    <t>49.42.00</t>
  </si>
  <si>
    <t>Servizi di trasloco</t>
  </si>
  <si>
    <t>49.50.10</t>
  </si>
  <si>
    <t>Trasporto mediante condotte di gas</t>
  </si>
  <si>
    <t>49.50.20</t>
  </si>
  <si>
    <t>Trasporto mediante condotte di liquidi</t>
  </si>
  <si>
    <t>50</t>
  </si>
  <si>
    <t>TRASPORTO MARITTIMO E PER VIE D'ACQUA</t>
  </si>
  <si>
    <t>50.10.00</t>
  </si>
  <si>
    <t>Trasporto marittimo e costiero di passeggeri</t>
  </si>
  <si>
    <t>50.20.00</t>
  </si>
  <si>
    <t>Trasporto marittimo e costiero di merci</t>
  </si>
  <si>
    <t>50.30.00</t>
  </si>
  <si>
    <t>Trasporto di passeggeri per vie d'acqua interne (inclusi i trasporti lagunari)</t>
  </si>
  <si>
    <t>50.40.00</t>
  </si>
  <si>
    <t>Trasporto di merci per vie d'acqua interne</t>
  </si>
  <si>
    <t>51</t>
  </si>
  <si>
    <t>TRASPORTO AEREO</t>
  </si>
  <si>
    <t>51.10.10</t>
  </si>
  <si>
    <t>Trasporto aereo di linea di passeggeri</t>
  </si>
  <si>
    <t>51.10.20</t>
  </si>
  <si>
    <t>Trasporto aereo non di linea di passeggeri; voli charter</t>
  </si>
  <si>
    <t>51.21.00</t>
  </si>
  <si>
    <t>Trasporto aereo di merci</t>
  </si>
  <si>
    <t>51.22.00</t>
  </si>
  <si>
    <t>Trasporto spaziale</t>
  </si>
  <si>
    <t>52</t>
  </si>
  <si>
    <t>MAGAZZINAGGIO E ATTIVITÀ DI SUPPORTO AI TRASPORTI</t>
  </si>
  <si>
    <t>52.10.10</t>
  </si>
  <si>
    <t>Magazzini di custodia e deposito per conto terzi</t>
  </si>
  <si>
    <t>52.10.20</t>
  </si>
  <si>
    <t>Magazzini frigoriferi per conto terzi</t>
  </si>
  <si>
    <t>52.21.10</t>
  </si>
  <si>
    <t>Gestione di infrastrutture ferroviarie</t>
  </si>
  <si>
    <t>52.21.20</t>
  </si>
  <si>
    <t>Gestione di strade, ponti, gallerie</t>
  </si>
  <si>
    <t>52.21.30</t>
  </si>
  <si>
    <t>Gestione di stazioni per autobus</t>
  </si>
  <si>
    <t>52.21.40</t>
  </si>
  <si>
    <t>Gestione di centri di movimentazione merci (interporti)</t>
  </si>
  <si>
    <t>52.21.50</t>
  </si>
  <si>
    <t>Gestione di parcheggi e autorimesse</t>
  </si>
  <si>
    <t>52.21.60</t>
  </si>
  <si>
    <t>Attività di traino e soccorso stradale</t>
  </si>
  <si>
    <t>52.21.90</t>
  </si>
  <si>
    <t>Altre attività connesse ai trasporti terrestri nca</t>
  </si>
  <si>
    <t>52.22.01</t>
  </si>
  <si>
    <t>Liquefazione e rigassificazione di gas a scopo di trasporto marittimo e per vie d'acqua effettuata al di fuori del sito di estrazione</t>
  </si>
  <si>
    <t>52.22.09</t>
  </si>
  <si>
    <t>Altre attività dei servizi connessi al trasporto marittimo e per vie d'acqua</t>
  </si>
  <si>
    <t>52.23.00</t>
  </si>
  <si>
    <t>Attività dei servizi connessi al trasporto aereo</t>
  </si>
  <si>
    <t>52.24.10</t>
  </si>
  <si>
    <t>Movimento merci relativo a trasporti aerei</t>
  </si>
  <si>
    <t>52.24.20</t>
  </si>
  <si>
    <t>Movimento merci relativo a trasporti marittimi e fluviali</t>
  </si>
  <si>
    <t>52.24.30</t>
  </si>
  <si>
    <t>Movimento merci relativo a trasporti ferroviari</t>
  </si>
  <si>
    <t>52.24.40</t>
  </si>
  <si>
    <t>Movimento merci relativo ad altri trasporti terrestri</t>
  </si>
  <si>
    <t>52.29.10</t>
  </si>
  <si>
    <t>Spedizionieri e agenzie di operazioni doganali</t>
  </si>
  <si>
    <t>52.29.21</t>
  </si>
  <si>
    <t>Intermediari dei trasporti</t>
  </si>
  <si>
    <t>52.29.22</t>
  </si>
  <si>
    <t>Servizi logistici relativi alla distribuzione delle merci</t>
  </si>
  <si>
    <t>53</t>
  </si>
  <si>
    <t>SERVIZI POSTALI E ATTIVITÀ DI CORRIERE</t>
  </si>
  <si>
    <t>53.10.00</t>
  </si>
  <si>
    <t>Attività postali con obbligo di servizio universale</t>
  </si>
  <si>
    <t>53.20.00</t>
  </si>
  <si>
    <t>Altre attività postali e di corriere senza obbligo di servizio universale</t>
  </si>
  <si>
    <t>I</t>
  </si>
  <si>
    <t>ATTIVITÀ DEI SERVIZI DI ALLOGGIO E DI RISTORAZIONE</t>
  </si>
  <si>
    <t>55</t>
  </si>
  <si>
    <t>ALLOGGIO</t>
  </si>
  <si>
    <t>55.10.00</t>
  </si>
  <si>
    <t>Alberghi</t>
  </si>
  <si>
    <t>55.20.10</t>
  </si>
  <si>
    <t>Villaggi turistici</t>
  </si>
  <si>
    <t>55.20.20</t>
  </si>
  <si>
    <t>Ostelli della gioventù</t>
  </si>
  <si>
    <t>55.20.30</t>
  </si>
  <si>
    <t>Rifugi di montagna</t>
  </si>
  <si>
    <t>55.20.40</t>
  </si>
  <si>
    <t>Colonie marine e montane</t>
  </si>
  <si>
    <t>55.20.51</t>
  </si>
  <si>
    <t>Affittacamere per brevi soggiorni, case ed appartamenti per vacanze, bed and breakfast, residence</t>
  </si>
  <si>
    <t>55.20.52</t>
  </si>
  <si>
    <t>Attività di alloggio connesse alle aziende agricole</t>
  </si>
  <si>
    <t>55.30.00</t>
  </si>
  <si>
    <t>Aree di campeggio e aree attrezzate per camper e roulotte</t>
  </si>
  <si>
    <t>55.90.10</t>
  </si>
  <si>
    <t>Gestione di vagoni letto</t>
  </si>
  <si>
    <t>55.90.20</t>
  </si>
  <si>
    <t>Alloggi per studenti e lavoratori con servizi accessori di tipo alberghiero</t>
  </si>
  <si>
    <t>56</t>
  </si>
  <si>
    <t>ATTIVITÀ DEI SERVIZI DI RISTORAZIONE</t>
  </si>
  <si>
    <t>56.10.11</t>
  </si>
  <si>
    <t>Ristorazione con somministrazione</t>
  </si>
  <si>
    <t>56.10.12</t>
  </si>
  <si>
    <t>Attività di ristorazione connesse alle aziende agricole</t>
  </si>
  <si>
    <t>56.10.20</t>
  </si>
  <si>
    <t>Ristorazione senza somministrazione con preparazione di cibi da asporto</t>
  </si>
  <si>
    <t>56.10.30</t>
  </si>
  <si>
    <t>Gelaterie e pasticcerie</t>
  </si>
  <si>
    <t>56.10.41</t>
  </si>
  <si>
    <t>Gelaterie e pasticcerie ambulanti</t>
  </si>
  <si>
    <t>56.10.42</t>
  </si>
  <si>
    <t>Ristorazione ambulante</t>
  </si>
  <si>
    <t>56.10.50</t>
  </si>
  <si>
    <t>Ristorazione su treni e navi</t>
  </si>
  <si>
    <t>56.21.00</t>
  </si>
  <si>
    <t>Catering per eventi, banqueting</t>
  </si>
  <si>
    <t>56.29.10</t>
  </si>
  <si>
    <t>Mense</t>
  </si>
  <si>
    <t>56.29.20</t>
  </si>
  <si>
    <t>Catering continuativo su base contrattuale</t>
  </si>
  <si>
    <t>56.30.00</t>
  </si>
  <si>
    <t>Bar e altri esercizi simili senza cucina</t>
  </si>
  <si>
    <t>J</t>
  </si>
  <si>
    <t>SERVIZI DI INFORMAZIONE E COMUNICAZIONE</t>
  </si>
  <si>
    <t>58</t>
  </si>
  <si>
    <t>ATTIVITÀ EDITORIALI</t>
  </si>
  <si>
    <t>58.11.00</t>
  </si>
  <si>
    <t>Edizione di libri</t>
  </si>
  <si>
    <t>58.12.01</t>
  </si>
  <si>
    <t>Pubblicazione di elenchi</t>
  </si>
  <si>
    <t>58.12.02</t>
  </si>
  <si>
    <t>Pubblicazione di mailing list</t>
  </si>
  <si>
    <t>58.13.00</t>
  </si>
  <si>
    <t>Edizione di quotidiani</t>
  </si>
  <si>
    <t>58.14.00</t>
  </si>
  <si>
    <t>Edizione di riviste e periodici</t>
  </si>
  <si>
    <t>58.19.00</t>
  </si>
  <si>
    <t>Altre attività editoriali</t>
  </si>
  <si>
    <t>58.21.00</t>
  </si>
  <si>
    <t>Edizione di giochi per computer</t>
  </si>
  <si>
    <t>58.29.00</t>
  </si>
  <si>
    <t>Edizione di altri software a pacchetto (esclusi giochi per computer)</t>
  </si>
  <si>
    <t>59</t>
  </si>
  <si>
    <t>ATTIVITÀ DI PRODUZIONE CINEMATOGRAFICA, DI VIDEO E DI PROGRAMMI TELEVISIVI, DI REGISTRAZIONI MUSICALI E SONORE</t>
  </si>
  <si>
    <t>59.11.00</t>
  </si>
  <si>
    <t>Attività di produzione cinematografica, di video e di programmi televisivi</t>
  </si>
  <si>
    <t>59.12.00</t>
  </si>
  <si>
    <t>Attività di post-produzione cinematografica, di video e di programmi televisivi</t>
  </si>
  <si>
    <t>59.13.00</t>
  </si>
  <si>
    <t>Attività di distribuzione cinematografica, di video e di programmi televisivi</t>
  </si>
  <si>
    <t>59.14.00</t>
  </si>
  <si>
    <t>Attività di proiezione cinematografica</t>
  </si>
  <si>
    <t>59.20.10</t>
  </si>
  <si>
    <t>Edizione di registrazioni sonore</t>
  </si>
  <si>
    <t>59.20.20</t>
  </si>
  <si>
    <t>Edizione di musica stampata</t>
  </si>
  <si>
    <t>59.20.30</t>
  </si>
  <si>
    <t>Studi di registrazione sonora</t>
  </si>
  <si>
    <t>60</t>
  </si>
  <si>
    <t>ATTIVITÀ DI PROGRAMMAZIONE E TRASMISSIONE</t>
  </si>
  <si>
    <t>60.10.00</t>
  </si>
  <si>
    <t>Trasmissioni radiofoniche</t>
  </si>
  <si>
    <t>60.20.00</t>
  </si>
  <si>
    <t>Programmazione e trasmissioni televisive</t>
  </si>
  <si>
    <t>61</t>
  </si>
  <si>
    <t>TELECOMUNICAZIONI</t>
  </si>
  <si>
    <t>61.10.00</t>
  </si>
  <si>
    <t>Telecomunicazioni fisse</t>
  </si>
  <si>
    <t>61.20.00</t>
  </si>
  <si>
    <t>Telecomunicazioni mobili</t>
  </si>
  <si>
    <t>61.30.00</t>
  </si>
  <si>
    <t>Telecomunicazioni satellitari</t>
  </si>
  <si>
    <t>61.90.10</t>
  </si>
  <si>
    <t>Erogazione di servizi di accesso ad internet (ISP)</t>
  </si>
  <si>
    <t>61.90.20</t>
  </si>
  <si>
    <t>Posto telefonico pubblico ed Internet Point</t>
  </si>
  <si>
    <t>61.90.91</t>
  </si>
  <si>
    <t>Intermediazione in servizi di telecomunicazione e trasmissione dati</t>
  </si>
  <si>
    <t>61.90.99</t>
  </si>
  <si>
    <t>Altre attività connesse alle telecomunicazioni nca</t>
  </si>
  <si>
    <t>62</t>
  </si>
  <si>
    <t>PRODUZIONE DI SOFTWARE, CONSULENZA INFORMATICA E ATTIVITÀ CONNESSE</t>
  </si>
  <si>
    <t>62.01.00</t>
  </si>
  <si>
    <t>Produzione di software non connesso all'edizione</t>
  </si>
  <si>
    <t>62.02.00</t>
  </si>
  <si>
    <t>Consulenza nel settore delle tecnologie dell'informatica</t>
  </si>
  <si>
    <t>62.03.00</t>
  </si>
  <si>
    <t>Gestione di strutture e apparecchiature informatiche hardware - housing (esclusa la riparazione)</t>
  </si>
  <si>
    <t>62.09.01</t>
  </si>
  <si>
    <t>Configurazione di personal computer</t>
  </si>
  <si>
    <t>62.09.09</t>
  </si>
  <si>
    <t>Altre attività dei servizi connessi alle tecnologie dell'informatica nca</t>
  </si>
  <si>
    <t>63</t>
  </si>
  <si>
    <t>ATTIVITÀ DEI SERVIZI D'INFORMAZIONE E ALTRI SERVIZI INFORMATICI</t>
  </si>
  <si>
    <t>63.11.11</t>
  </si>
  <si>
    <t>Elaborazione elettronica di dati contabili (esclusi i Centri di assistenza fiscale - Caf)</t>
  </si>
  <si>
    <t>63.11.19</t>
  </si>
  <si>
    <t>Altre elaborazioni elettroniche di dati</t>
  </si>
  <si>
    <t>63.11.20</t>
  </si>
  <si>
    <t>Gestione database (attività delle banche dati)</t>
  </si>
  <si>
    <t>63.11.30</t>
  </si>
  <si>
    <t>Hosting e fornitura di servizi applicativi (ASP)</t>
  </si>
  <si>
    <t>63.12.00</t>
  </si>
  <si>
    <t>Portali web</t>
  </si>
  <si>
    <t>63.91.00</t>
  </si>
  <si>
    <t>Attività delle agenzie di stampa</t>
  </si>
  <si>
    <t>63.99.00</t>
  </si>
  <si>
    <t>Altre attività dei servizi di informazione nca</t>
  </si>
  <si>
    <t>K</t>
  </si>
  <si>
    <t>ATTIVITÀ FINANZIARIE E ASSICURATIVE</t>
  </si>
  <si>
    <t>64</t>
  </si>
  <si>
    <t>ATTIVITÀ DI SERVIZI FINANZIARI (ESCLUSE LE ASSICURAZIONI E I FONDI PENSIONE)</t>
  </si>
  <si>
    <t>64.11.00</t>
  </si>
  <si>
    <t>Attività della Banca Centrale</t>
  </si>
  <si>
    <t>64.19.10</t>
  </si>
  <si>
    <t>Intermediazione monetaria di istituti monetari diverse dalle Banche centrali</t>
  </si>
  <si>
    <t>64.19.20</t>
  </si>
  <si>
    <t>Fondi comuni di investimento monetario</t>
  </si>
  <si>
    <t>64.19.30</t>
  </si>
  <si>
    <t>Istituti di moneta elettronica (Imel)</t>
  </si>
  <si>
    <t>64.19.40</t>
  </si>
  <si>
    <t>Cassa Depositi e Prestiti</t>
  </si>
  <si>
    <t>64.20.00</t>
  </si>
  <si>
    <t>Attività delle società di partecipazione (holding)</t>
  </si>
  <si>
    <t>64.30.10</t>
  </si>
  <si>
    <t>Fondi comuni di investimento (aperti e chiusi, immobiliari, di mercato mobiliare)</t>
  </si>
  <si>
    <t>64.30.20</t>
  </si>
  <si>
    <t>Sicav (Società di investimento a capitale variabile)</t>
  </si>
  <si>
    <t>64.91.00</t>
  </si>
  <si>
    <t>Leasing finanziario</t>
  </si>
  <si>
    <t>64.92.01</t>
  </si>
  <si>
    <t>Attività dei consorzi di garanzia collettiva fidi</t>
  </si>
  <si>
    <t>64.92.09</t>
  </si>
  <si>
    <t>Altre attività creditizie nca</t>
  </si>
  <si>
    <t>64.99.10</t>
  </si>
  <si>
    <t>Attività di intermediazione mobiliare</t>
  </si>
  <si>
    <t>64.99.20</t>
  </si>
  <si>
    <t>Attività di factoring</t>
  </si>
  <si>
    <t>64.99.30</t>
  </si>
  <si>
    <t>Attività di merchant bank</t>
  </si>
  <si>
    <t>64.99.40</t>
  </si>
  <si>
    <t>Attività delle società veicolo</t>
  </si>
  <si>
    <t>64.99.50</t>
  </si>
  <si>
    <t>Attività di intermediazione in cambi</t>
  </si>
  <si>
    <t>64.99.60</t>
  </si>
  <si>
    <t>Altre intermediazioni finanziarie nca</t>
  </si>
  <si>
    <t>65</t>
  </si>
  <si>
    <t>ASSICURAZIONI, RIASSICURAZIONI E FONDI PENSIONE (ESCLUSE LE ASSICURAZIONI SOCIALI OBBLIGATORIE)</t>
  </si>
  <si>
    <t>65.11.00</t>
  </si>
  <si>
    <t>Assicurazioni sulla vita</t>
  </si>
  <si>
    <t>65.12.00</t>
  </si>
  <si>
    <t>Assicurazioni diverse da quelle sulla vita</t>
  </si>
  <si>
    <t>65.20.00</t>
  </si>
  <si>
    <t>Attività di riassicurazione</t>
  </si>
  <si>
    <t>65.30.10</t>
  </si>
  <si>
    <t>Attività dei fondi pensione aperti</t>
  </si>
  <si>
    <t>65.30.20</t>
  </si>
  <si>
    <t>Attività dei fondi pensione negoziali</t>
  </si>
  <si>
    <t>65.30.30</t>
  </si>
  <si>
    <t>Attività dei fondi pensione preesistenti</t>
  </si>
  <si>
    <t>66</t>
  </si>
  <si>
    <t>ATTIVITÀ AUSILIARIE DEI SERVIZI FINANZIARI E DELLE ATTIVITÀ ASSICURATIVE</t>
  </si>
  <si>
    <t>66.11.00</t>
  </si>
  <si>
    <t>Amministrazione di mercati finanziari</t>
  </si>
  <si>
    <t>66.12.00</t>
  </si>
  <si>
    <t>Attività di negoziazione di contratti relativi a titoli e merci</t>
  </si>
  <si>
    <t>66.19.10</t>
  </si>
  <si>
    <t>Attività di gestione ed elaborazione di pagamenti tramite carta di credito</t>
  </si>
  <si>
    <t>66.19.21</t>
  </si>
  <si>
    <t>Promotori finanziari</t>
  </si>
  <si>
    <t>66.19.22</t>
  </si>
  <si>
    <t>Agenti, mediatori e procacciatori in prodotti finanziari</t>
  </si>
  <si>
    <t>66.19.30</t>
  </si>
  <si>
    <t>Attività delle società fiduciarie di amministrazione</t>
  </si>
  <si>
    <t>66.19.40</t>
  </si>
  <si>
    <t>Attività di Bancoposta</t>
  </si>
  <si>
    <t>66.19.50</t>
  </si>
  <si>
    <t>Servizi di trasferimento di denaro (money transfer)</t>
  </si>
  <si>
    <t>66.21.00</t>
  </si>
  <si>
    <t>Attività dei periti e liquidatori indipendenti delle assicurazioni</t>
  </si>
  <si>
    <t>66.22.01</t>
  </si>
  <si>
    <t>Broker di assicurazioni</t>
  </si>
  <si>
    <t>66.22.02</t>
  </si>
  <si>
    <t>Agenti di assicurazioni</t>
  </si>
  <si>
    <t>66.22.03</t>
  </si>
  <si>
    <t>Sub-agenti di assicurazioni</t>
  </si>
  <si>
    <t>66.22.04</t>
  </si>
  <si>
    <t>Produttori, procacciatori ed altri intermediari delle assicurazioni</t>
  </si>
  <si>
    <t>66.29.01</t>
  </si>
  <si>
    <t>Autorità centrali di vigilanza su assicurazioni e fondi pensione</t>
  </si>
  <si>
    <t>66.29.09</t>
  </si>
  <si>
    <t>Altre attività ausiliarie delle assicurazioni e dei fondi pensione nca</t>
  </si>
  <si>
    <t>66.30.00</t>
  </si>
  <si>
    <t>Gestione di fondi comuni di investimento e dei fondi pensione</t>
  </si>
  <si>
    <t>L</t>
  </si>
  <si>
    <t>ATTIVITA' IMMOBILIARI</t>
  </si>
  <si>
    <t>68</t>
  </si>
  <si>
    <t>ATTIVITÀ IMMOBILIARI</t>
  </si>
  <si>
    <t>68.10.00</t>
  </si>
  <si>
    <t>Compravendita di beni immobili effettuata su beni propri</t>
  </si>
  <si>
    <t>68.20.01</t>
  </si>
  <si>
    <t>Locazione immobiliare di beni propri o in leasing (affitto)</t>
  </si>
  <si>
    <t>68.20.02</t>
  </si>
  <si>
    <t>Affitto di aziende</t>
  </si>
  <si>
    <t>68.31.00</t>
  </si>
  <si>
    <t>Attività di mediazione immobiliare</t>
  </si>
  <si>
    <t>68.32.00</t>
  </si>
  <si>
    <t>Amministrazione di condomini e gestione di beni immobili per conto terzi</t>
  </si>
  <si>
    <t>M</t>
  </si>
  <si>
    <t>ATTIVITÀ PROFESSIONALI, SCIENTIFICHE E TECNICHE</t>
  </si>
  <si>
    <t>69</t>
  </si>
  <si>
    <t>ATTIVITÀ LEGALI E CONTABILITÀ</t>
  </si>
  <si>
    <t>69.10.10</t>
  </si>
  <si>
    <t>Attività degli studi legali</t>
  </si>
  <si>
    <t>69.10.20</t>
  </si>
  <si>
    <t>Attività degli studi notarili</t>
  </si>
  <si>
    <t>69.20.11</t>
  </si>
  <si>
    <t>Servizi forniti da dottori commercialisti</t>
  </si>
  <si>
    <t>69.20.12</t>
  </si>
  <si>
    <t>Servizi forniti da ragionieri e periti commerciali</t>
  </si>
  <si>
    <t>69.20.13</t>
  </si>
  <si>
    <t>Servizi forniti da revisori contabili, periti, consulenti ed altri soggetti che svolgono attività in materia di amministrazione, contabilità e tributi</t>
  </si>
  <si>
    <t>69.20.14</t>
  </si>
  <si>
    <t>Attività svolta dai Centri di assistenza fiscale (Caf)</t>
  </si>
  <si>
    <t>69.20.15</t>
  </si>
  <si>
    <t>Gestione ed amministrazione del personale per conto terzi</t>
  </si>
  <si>
    <t>69.20.20</t>
  </si>
  <si>
    <t>Attività delle società di revisione e certificazione di bilanci</t>
  </si>
  <si>
    <t>69.20.30</t>
  </si>
  <si>
    <t>Attività dei consulenti del lavoro</t>
  </si>
  <si>
    <t>70</t>
  </si>
  <si>
    <t xml:space="preserve">ATTIVITÀ DI DIREZIONE AZIENDALE E DI CONSULENZA GESTIONALE </t>
  </si>
  <si>
    <t>70.10.00</t>
  </si>
  <si>
    <t>Attività delle holding impegnate nelle attività gestionali (holding operative)</t>
  </si>
  <si>
    <t>70.21.00</t>
  </si>
  <si>
    <t>Pubbliche relazioni e comunicazione</t>
  </si>
  <si>
    <t>70.22.01</t>
  </si>
  <si>
    <t>Attività di consulenza per la gestione della logistica aziendale</t>
  </si>
  <si>
    <t>70.22.09</t>
  </si>
  <si>
    <t>Altre attività di consulenza imprenditoriale e altra consulenza amministrativo-gestionale e pianificazione aziendale</t>
  </si>
  <si>
    <t>71</t>
  </si>
  <si>
    <t>ATTIVITÀ DEGLI STUDI DI ARCHITETTURA E D'INGEGNERIA; COLLAUDI ED ANALISI TECNICHE</t>
  </si>
  <si>
    <t>71.11.00</t>
  </si>
  <si>
    <t>Attività degli studi di architettura</t>
  </si>
  <si>
    <t>71.12.10</t>
  </si>
  <si>
    <t>Attività degli studi di ingegneria</t>
  </si>
  <si>
    <t>71.12.20</t>
  </si>
  <si>
    <t>Servizi di progettazione di ingegneria integrata</t>
  </si>
  <si>
    <t>71.12.30</t>
  </si>
  <si>
    <t>Attività tecniche svolte da geometri</t>
  </si>
  <si>
    <t>71.12.40</t>
  </si>
  <si>
    <t>Attività di cartografia e aerofotogrammetria</t>
  </si>
  <si>
    <t>71.12.50</t>
  </si>
  <si>
    <t>Attività di studio geologico e di prospezione geognostica e mineraria</t>
  </si>
  <si>
    <t>71.20.10</t>
  </si>
  <si>
    <t>Collaudi e analisi tecniche di prodotti</t>
  </si>
  <si>
    <t>71.20.21</t>
  </si>
  <si>
    <t>Controllo di qualità e certificazione di prodotti, processi e sistemi</t>
  </si>
  <si>
    <t>71.20.22</t>
  </si>
  <si>
    <t>Attività per la tutela di beni di produzione controllata</t>
  </si>
  <si>
    <t>72</t>
  </si>
  <si>
    <t>RICERCA SCIENTIFICA E SVILUPPO</t>
  </si>
  <si>
    <t>72.11.00</t>
  </si>
  <si>
    <t>Ricerca e sviluppo sperimentale nel campo delle biotecnologie</t>
  </si>
  <si>
    <t>72.19.01</t>
  </si>
  <si>
    <t>Ricerca e sviluppo sperimentale nel campo della geologia</t>
  </si>
  <si>
    <t>72.19.09</t>
  </si>
  <si>
    <t>Ricerca e sviluppo sperimentale nel campo delle altre scienze naturali e dell'ingegneria</t>
  </si>
  <si>
    <t>72.20.00</t>
  </si>
  <si>
    <t>Ricerca e sviluppo sperimentale nel campo delle scienze sociali e umanistiche</t>
  </si>
  <si>
    <t>73</t>
  </si>
  <si>
    <t>PUBBLICITÀ E RICERCHE DI MERCATO</t>
  </si>
  <si>
    <t>73.11.01</t>
  </si>
  <si>
    <t>Ideazione di campagne pubblicitarie</t>
  </si>
  <si>
    <t>73.11.02</t>
  </si>
  <si>
    <t>Conduzione di campagne di marketing e altri servizi pubblicitari</t>
  </si>
  <si>
    <t>73.12.00</t>
  </si>
  <si>
    <t>Attività delle concessionarie e degli altri intermediari di servizi pubblicitari</t>
  </si>
  <si>
    <t>73.20.00</t>
  </si>
  <si>
    <t>Ricerche di mercato e sondaggi di opinione</t>
  </si>
  <si>
    <t>74</t>
  </si>
  <si>
    <t>ALTRE ATTIVITÀ PROFESSIONALI, SCIENTIFICHE E TECNICHE</t>
  </si>
  <si>
    <t>74.10.10</t>
  </si>
  <si>
    <t>Attività di design di moda e design industriale</t>
  </si>
  <si>
    <t>74.10.21</t>
  </si>
  <si>
    <t>Attività dei disegnatori grafici di pagine web</t>
  </si>
  <si>
    <t>74.10.29</t>
  </si>
  <si>
    <t>Altre attività dei disegnatori grafici</t>
  </si>
  <si>
    <t>74.10.30</t>
  </si>
  <si>
    <t>Attività dei disegnatori tecnici</t>
  </si>
  <si>
    <t>74.10.90</t>
  </si>
  <si>
    <t>Altre attività di design</t>
  </si>
  <si>
    <t>74.20.11</t>
  </si>
  <si>
    <t>Attività di fotoreporter</t>
  </si>
  <si>
    <t>74.20.12</t>
  </si>
  <si>
    <t>Attività di riprese aeree nel campo della fotografia</t>
  </si>
  <si>
    <t>74.20.19</t>
  </si>
  <si>
    <t>Altre attività di riprese fotografiche</t>
  </si>
  <si>
    <t>74.20.20</t>
  </si>
  <si>
    <t>Laboratori fotografici per lo sviluppo e la stampa</t>
  </si>
  <si>
    <t>74.30.00</t>
  </si>
  <si>
    <t>Traduzione e interpretariato</t>
  </si>
  <si>
    <t>74.90.11</t>
  </si>
  <si>
    <t>Consulenza agraria fornita da agronomi</t>
  </si>
  <si>
    <t>74.90.12</t>
  </si>
  <si>
    <t>Consulenza agraria fornita da agrotecnici e periti agrari</t>
  </si>
  <si>
    <t>74.90.21</t>
  </si>
  <si>
    <t>Consulenza sulla sicurezza ed igiene dei posti di lavoro</t>
  </si>
  <si>
    <t>74.90.29</t>
  </si>
  <si>
    <t>Altra attività di consulenza in materia di sicurezza</t>
  </si>
  <si>
    <t>74.90.91</t>
  </si>
  <si>
    <t>Attività tecniche svolte da periti industriali</t>
  </si>
  <si>
    <t>74.90.92</t>
  </si>
  <si>
    <t>Attività riguardanti le previsioni meteorologiche</t>
  </si>
  <si>
    <t>74.90.93</t>
  </si>
  <si>
    <t>Altre attività di consulenza tecnica nca</t>
  </si>
  <si>
    <t>74.90.94</t>
  </si>
  <si>
    <t>Agenzie ed agenti o procuratori per lo spettacolo e lo sport</t>
  </si>
  <si>
    <t>74.90.99</t>
  </si>
  <si>
    <t>Altre attività professionali nca</t>
  </si>
  <si>
    <t>75</t>
  </si>
  <si>
    <t>SERVIZI VETERINARI</t>
  </si>
  <si>
    <t>75.00.00</t>
  </si>
  <si>
    <t>Servizi veterinari</t>
  </si>
  <si>
    <t>N</t>
  </si>
  <si>
    <t>NOLEGGIO, AGENZIE DI VIAGGIO, SERVIZI DI SUPPORTO ALLE IMPRESE</t>
  </si>
  <si>
    <t>77</t>
  </si>
  <si>
    <t>ATTIVITÀ DI NOLEGGIO E LEASING OPERATIVO</t>
  </si>
  <si>
    <t>77.11.00</t>
  </si>
  <si>
    <t>Noleggio di autovetture ed autoveicoli leggeri</t>
  </si>
  <si>
    <t>77.12.00</t>
  </si>
  <si>
    <t>Noleggio di autocarri e di altri veicoli pesanti</t>
  </si>
  <si>
    <t>77.21.01</t>
  </si>
  <si>
    <t>Noleggio di biciclette</t>
  </si>
  <si>
    <t>77.21.02</t>
  </si>
  <si>
    <t>Noleggio senza equipaggio di imbarcazioni da diporto (inclusi i pedalò)</t>
  </si>
  <si>
    <t>77.21.09</t>
  </si>
  <si>
    <t>Noleggio di altre attrezzature sportive e ricreative</t>
  </si>
  <si>
    <t>77.22.00</t>
  </si>
  <si>
    <t>Noleggio di videocassette, Cd, Dvd e dischi contenenti audiovisivi o videogame</t>
  </si>
  <si>
    <t>77.29.10</t>
  </si>
  <si>
    <t>Noleggio di biancheria da tavola, da letto, da bagno e di articoli di vestiario</t>
  </si>
  <si>
    <t>77.29.90</t>
  </si>
  <si>
    <t>Noleggio di altri beni per uso personale e domestico nca (escluse le attrezzature sportive e ricreative)</t>
  </si>
  <si>
    <t>77.31.00</t>
  </si>
  <si>
    <t>Noleggio di macchine e attrezzature agricole</t>
  </si>
  <si>
    <t>77.32.00</t>
  </si>
  <si>
    <t>Noleggio di macchine e attrezzature per lavori edili e di genio civile</t>
  </si>
  <si>
    <t>77.33.00</t>
  </si>
  <si>
    <t>Noleggio di macchine e attrezzature per ufficio (inclusi i computer)</t>
  </si>
  <si>
    <t>77.34.00</t>
  </si>
  <si>
    <t>Noleggio di mezzi di trasporto marittimo e fluviale</t>
  </si>
  <si>
    <t>77.35.00</t>
  </si>
  <si>
    <t>Noleggio di mezzi di trasporto aereo</t>
  </si>
  <si>
    <t>77.39.10</t>
  </si>
  <si>
    <t>Noleggio di altri mezzi di trasporto terrestri</t>
  </si>
  <si>
    <t>77.39.91</t>
  </si>
  <si>
    <t>Noleggio di container adibiti ad alloggi o ad uffici</t>
  </si>
  <si>
    <t>77.39.92</t>
  </si>
  <si>
    <t>Noleggio di container per diverse modalità di trasporto</t>
  </si>
  <si>
    <t>77.39.93</t>
  </si>
  <si>
    <t>Noleggio senza operatore di attrezzature di sollevamento e movimentazione merci: carrelli elevatori, pallet eccetera</t>
  </si>
  <si>
    <t>77.39.94</t>
  </si>
  <si>
    <t>Noleggio di strutture ed attrezzature per manifestazioni e spettacoli: impianti luce ed audio senza operatore, palchi, stand ed addobbi luminosi</t>
  </si>
  <si>
    <t>77.39.99</t>
  </si>
  <si>
    <t>Noleggio senza operatore di altre macchine ed attrezzature nca</t>
  </si>
  <si>
    <t>77.40.00</t>
  </si>
  <si>
    <t>Concessione dei diritti di sfruttamento di proprietà intellettuale e prodotti simili (escluse le opere protette dal copyright)</t>
  </si>
  <si>
    <t>78</t>
  </si>
  <si>
    <t xml:space="preserve">ATTIVITÀ DI RICERCA, SELEZIONE, FORNITURA DI PERSONALE </t>
  </si>
  <si>
    <t>78.10.00</t>
  </si>
  <si>
    <t>Servizi di ricerca, selezione, collocamento e supporto per il ricollocamento di personale</t>
  </si>
  <si>
    <t>78.20.00</t>
  </si>
  <si>
    <t>Attività delle agenzie di fornitura di lavoro temporaneo (interinale)</t>
  </si>
  <si>
    <t>78.30.00</t>
  </si>
  <si>
    <t>Altre attività di fornitura e gestione di risorse umane (staff leasing)</t>
  </si>
  <si>
    <t>79</t>
  </si>
  <si>
    <t>ATTIVITÀ DEI SERVIZI DELLE AGENZIE DI VIAGGIO, DEI TOUR OPERATOR E SERVIZI DI PRENOTAZIONE E ATTIVITÀ CONNESSE</t>
  </si>
  <si>
    <t>79.11.00</t>
  </si>
  <si>
    <t>Attività delle agenzie di viaggio</t>
  </si>
  <si>
    <t>79.12.00</t>
  </si>
  <si>
    <t>Attività dei tour operator</t>
  </si>
  <si>
    <t>79.90.11</t>
  </si>
  <si>
    <t>Servizi di biglietteria per eventi teatrali, sportivi ed altri eventi ricreativi e d'intrattenimento</t>
  </si>
  <si>
    <t>79.90.19</t>
  </si>
  <si>
    <t>Altri servizi di prenotazione e altre attività di assistenza turistica non svolte dalle agenzie di viaggio nca</t>
  </si>
  <si>
    <t>79.90.20</t>
  </si>
  <si>
    <t>Attività delle guide e degli accompagnatori turistici</t>
  </si>
  <si>
    <t>80</t>
  </si>
  <si>
    <t>SERVIZI DI VIGILANZA E INVESTIGAZIONE</t>
  </si>
  <si>
    <t>80.10.00</t>
  </si>
  <si>
    <t>Servizi di vigilanza privata</t>
  </si>
  <si>
    <t>80.20.00</t>
  </si>
  <si>
    <t>Servizi connessi ai sistemi di vigilanza</t>
  </si>
  <si>
    <t>80.30.00</t>
  </si>
  <si>
    <t>Servizi di investigazione privata</t>
  </si>
  <si>
    <t>81</t>
  </si>
  <si>
    <t>ATTIVITÀ DI SERVIZI PER EDIFICI E PAESAGGIO</t>
  </si>
  <si>
    <t>81.10.00</t>
  </si>
  <si>
    <t>Servizi integrati di gestione agli edifici</t>
  </si>
  <si>
    <t>81.21.00</t>
  </si>
  <si>
    <t>Pulizia generale (non specializzata) di edifici</t>
  </si>
  <si>
    <t>81.22.01</t>
  </si>
  <si>
    <t>Attività di sterilizzazione di attrezzature medico sanitarie</t>
  </si>
  <si>
    <t>81.22.02</t>
  </si>
  <si>
    <t>Altre attività di pulizia specializzata di edifici e di impianti e macchinari industriali</t>
  </si>
  <si>
    <t>81.29.10</t>
  </si>
  <si>
    <t>Servizi di disinfestazione</t>
  </si>
  <si>
    <t>81.29.91</t>
  </si>
  <si>
    <t>Pulizia e lavaggio di aree pubbliche, rimozione di neve e ghiaccio</t>
  </si>
  <si>
    <t>81.29.99</t>
  </si>
  <si>
    <t>Altre attività di pulizia nca</t>
  </si>
  <si>
    <t>81.30.00</t>
  </si>
  <si>
    <t>Cura e manutenzione del paesaggio (inclusi parchi, giardini e aiuole)</t>
  </si>
  <si>
    <t>82</t>
  </si>
  <si>
    <t>ATTIVITÀ DI SUPPORTO PER LE FUNZIONI D'UFFICIO E ALTRI SERVIZI DI SUPPORTO ALLE IMPRESE</t>
  </si>
  <si>
    <t>82.11.01</t>
  </si>
  <si>
    <t>Servizi integrati di supporto per le funzioni d'ufficio</t>
  </si>
  <si>
    <t>82.11.02</t>
  </si>
  <si>
    <t>Gestione di uffici temporanei, uffici residence</t>
  </si>
  <si>
    <t>82.19.01</t>
  </si>
  <si>
    <t>Spedizione di materiale propagandistico, compilazione e gestione di indirizzi</t>
  </si>
  <si>
    <t>82.19.09</t>
  </si>
  <si>
    <t>Servizi di fotocopiatura, preparazione di documenti e altre attività di supporto specializzate per le funzioni d'ufficio</t>
  </si>
  <si>
    <t>82.20.00</t>
  </si>
  <si>
    <t>Attività dei call center</t>
  </si>
  <si>
    <t>82.30.00</t>
  </si>
  <si>
    <t>Organizzazione di convegni e fiere</t>
  </si>
  <si>
    <t>82.91.10</t>
  </si>
  <si>
    <t>Attività di agenzie di recupero crediti</t>
  </si>
  <si>
    <t>82.91.20</t>
  </si>
  <si>
    <t>Agenzie di informazioni commerciali</t>
  </si>
  <si>
    <t>82.92.10</t>
  </si>
  <si>
    <t>Imballaggio e confezionamento di generi alimentari</t>
  </si>
  <si>
    <t>82.92.20</t>
  </si>
  <si>
    <t>Imballaggio e confezionamento di generi non alimentari</t>
  </si>
  <si>
    <t>82.99.10</t>
  </si>
  <si>
    <t>Imprese di gestione esattoriale</t>
  </si>
  <si>
    <t>82.99.20</t>
  </si>
  <si>
    <t>Agenzie di distribuzione di libri, giornali e riviste</t>
  </si>
  <si>
    <t>82.99.30</t>
  </si>
  <si>
    <t>Servizi di gestione di pubblici mercati e pese pubbliche</t>
  </si>
  <si>
    <t>82.99.40</t>
  </si>
  <si>
    <t>Richiesta certificati e disbrigo pratiche</t>
  </si>
  <si>
    <t>82.99.91</t>
  </si>
  <si>
    <t>Servizi di stenotipia</t>
  </si>
  <si>
    <t>82.99.99</t>
  </si>
  <si>
    <t>Altri servizi di sostegno alle imprese nca</t>
  </si>
  <si>
    <t>O</t>
  </si>
  <si>
    <t>AMMINISTRAZIONE PUBBLICA E DIFESA; ASSICURAZIONE SOCIALE OBBLIGATORIA</t>
  </si>
  <si>
    <t>84</t>
  </si>
  <si>
    <t>84.11.10</t>
  </si>
  <si>
    <t>Attività degli organi legislativi ed esecutivi, centrali e locali; amministrazione finanziaria; amministrazioni regionali, provinciali e comunali</t>
  </si>
  <si>
    <t>84.11.20</t>
  </si>
  <si>
    <t>Attività di pianificazione generale e servizi statistici generali</t>
  </si>
  <si>
    <t>84.12.10</t>
  </si>
  <si>
    <t>Regolamentazione dell'attività degli organismi preposti alla sanità</t>
  </si>
  <si>
    <t>84.12.20</t>
  </si>
  <si>
    <t>Regolamentazione dell'attività degli organismi preposti all'istruzione</t>
  </si>
  <si>
    <t>84.12.30</t>
  </si>
  <si>
    <t>Regolamentazione dell'attività degli organismi preposti alla gestione di progetti per l'edilizia abitativa e l'assetto del territorio e per la tutela dell'ambiente</t>
  </si>
  <si>
    <t>84.12.40</t>
  </si>
  <si>
    <t>Regolamentazione dell'attività degli organismi preposti ai servizi ricreativi, culturali e sociali vari</t>
  </si>
  <si>
    <t>84.13.10</t>
  </si>
  <si>
    <t>Regolamentazione degli affari concernenti i combustibili e l'energia</t>
  </si>
  <si>
    <t>84.13.20</t>
  </si>
  <si>
    <t>Regolamentazione degli affari e servizi concernenti l'agricoltura, silvicoltura, caccia e pesca</t>
  </si>
  <si>
    <t>84.13.30</t>
  </si>
  <si>
    <t>Regolamentazione degli affari e dei servizi concernenti le industrie estrattive e le risorse minerarie (eccetto i combustibili) le industrie manifatturiere, le costruzioni e le opere pubbliche ad eccezione delle strade e opere per la navigazione</t>
  </si>
  <si>
    <t>84.13.40</t>
  </si>
  <si>
    <t>Regolamentazione degli affari e servizi concernenti la costruzione di strade</t>
  </si>
  <si>
    <t>84.13.50</t>
  </si>
  <si>
    <t>Regolamentazione degli affari e servizi concernenti la costruzione di opere per la navigazione interna e marittima</t>
  </si>
  <si>
    <t>84.13.60</t>
  </si>
  <si>
    <t>Regolamentazione degli affari e servizi concernenti i trasporti e le comunicazioni</t>
  </si>
  <si>
    <t>84.13.70</t>
  </si>
  <si>
    <t>Regolamentazione degli affari e servizi concernenti il commercio interno</t>
  </si>
  <si>
    <t>84.13.80</t>
  </si>
  <si>
    <t>Regolamentazione degli affari e servizi concernenti il turismo</t>
  </si>
  <si>
    <t>84.13.90</t>
  </si>
  <si>
    <t>Regolamentazione di altri affari e servizi economici</t>
  </si>
  <si>
    <t>84.21.00</t>
  </si>
  <si>
    <t>Affari esteri</t>
  </si>
  <si>
    <t>84.22.00</t>
  </si>
  <si>
    <t>Difesa nazionale</t>
  </si>
  <si>
    <t>84.23.00</t>
  </si>
  <si>
    <t>Giustizia ed attività giudiziarie</t>
  </si>
  <si>
    <t>84.24.00</t>
  </si>
  <si>
    <t>Ordine pubblico e sicurezza nazionale</t>
  </si>
  <si>
    <t>84.25.10</t>
  </si>
  <si>
    <t>Attività dei vigili del fuoco</t>
  </si>
  <si>
    <t>84.25.20</t>
  </si>
  <si>
    <t>Attività di protezione civile</t>
  </si>
  <si>
    <t>84.30.00</t>
  </si>
  <si>
    <t>Assicurazione sociale obbligatoria</t>
  </si>
  <si>
    <t>P</t>
  </si>
  <si>
    <t>ISTRUZIONE</t>
  </si>
  <si>
    <t>85</t>
  </si>
  <si>
    <t>85.10.00</t>
  </si>
  <si>
    <t>Istruzione di grado preparatorio: scuole dell'infanzia, scuole speciali collegate a quelle primarie</t>
  </si>
  <si>
    <t>85.20.00</t>
  </si>
  <si>
    <t>Istruzione primaria: scuole elementari</t>
  </si>
  <si>
    <t>85.31.10</t>
  </si>
  <si>
    <t>Istruzione secondaria di primo grado: scuole medie</t>
  </si>
  <si>
    <t>85.31.20</t>
  </si>
  <si>
    <t>Istruzione secondaria di secondo grado di formazione generale: licei</t>
  </si>
  <si>
    <t>85.32.01</t>
  </si>
  <si>
    <t>Scuole di vela e navigazione che rilasciano brevetti o patenti commerciali</t>
  </si>
  <si>
    <t>85.32.02</t>
  </si>
  <si>
    <t>Scuole di volo che rilasciano brevetti o patenti commerciali</t>
  </si>
  <si>
    <t>85.32.03</t>
  </si>
  <si>
    <t>Scuole di guida professionale per autisti, ad esempio di autocarri, di autobus e di pullman</t>
  </si>
  <si>
    <t>85.32.09</t>
  </si>
  <si>
    <t>Altra istruzione secondaria di secondo grado di formazione tecnica, professionale e artistica</t>
  </si>
  <si>
    <t>85.41.00</t>
  </si>
  <si>
    <t>Istruzione e formazione tecnica superiore (IFTS)</t>
  </si>
  <si>
    <t>85.42.00</t>
  </si>
  <si>
    <t>Istruzione universitaria e post-universitaria; accademie e conservatori</t>
  </si>
  <si>
    <t>85.51.00</t>
  </si>
  <si>
    <t>Corsi sportivi e ricreativi</t>
  </si>
  <si>
    <t>85.52.01</t>
  </si>
  <si>
    <t>Corsi di danza</t>
  </si>
  <si>
    <t>85.52.09</t>
  </si>
  <si>
    <t>Altra formazione culturale</t>
  </si>
  <si>
    <t>85.53.00</t>
  </si>
  <si>
    <t>Autoscuole, scuole di pilotaggio e nautiche</t>
  </si>
  <si>
    <t>85.59.10</t>
  </si>
  <si>
    <t>Università popolare</t>
  </si>
  <si>
    <t>85.59.20</t>
  </si>
  <si>
    <t>Corsi di formazione e corsi di aggiornamento professionale</t>
  </si>
  <si>
    <t>85.59.30</t>
  </si>
  <si>
    <t>Scuole e corsi di lingua</t>
  </si>
  <si>
    <t>85.59.90</t>
  </si>
  <si>
    <t>Altri servizi di istruzione nca</t>
  </si>
  <si>
    <t>85.60.01</t>
  </si>
  <si>
    <t>Consulenza scolastica e servizi di orientamento scolastico</t>
  </si>
  <si>
    <t>85.60.09</t>
  </si>
  <si>
    <t>Altre attività di supporto all'istruzione</t>
  </si>
  <si>
    <t>Q</t>
  </si>
  <si>
    <t>SANITA' E ASSISTENZA SOCIALE</t>
  </si>
  <si>
    <t>86</t>
  </si>
  <si>
    <t>ASSISTENZA SANITARIA</t>
  </si>
  <si>
    <t>86.10.10</t>
  </si>
  <si>
    <t>Ospedali e case di cura generici</t>
  </si>
  <si>
    <t>86.10.20</t>
  </si>
  <si>
    <t>Ospedali e case di cura specialistici</t>
  </si>
  <si>
    <t>86.10.30</t>
  </si>
  <si>
    <t>Istituti, cliniche e policlinici universitari</t>
  </si>
  <si>
    <t>86.10.40</t>
  </si>
  <si>
    <t>Ospedali e case di cura per lunga degenza</t>
  </si>
  <si>
    <t>86.21.00</t>
  </si>
  <si>
    <t>Servizi degli studi medici di medicina generale</t>
  </si>
  <si>
    <t>86.22.01</t>
  </si>
  <si>
    <t>Prestazioni sanitarie svolte da chirurghi</t>
  </si>
  <si>
    <t>86.22.02</t>
  </si>
  <si>
    <t>Ambulatori e poliambulatori del Servizio Sanitario Nazionale</t>
  </si>
  <si>
    <t>86.22.03</t>
  </si>
  <si>
    <t>Attività dei centri di radioterapia</t>
  </si>
  <si>
    <t>86.22.04</t>
  </si>
  <si>
    <t>Attività dei centri di dialisi</t>
  </si>
  <si>
    <t>86.22.05</t>
  </si>
  <si>
    <t>Studi di omeopatia e di agopuntura</t>
  </si>
  <si>
    <t>86.22.06</t>
  </si>
  <si>
    <t>Centri di medicina estetica</t>
  </si>
  <si>
    <t>86.22.09</t>
  </si>
  <si>
    <t>Altri studi medici specialistici e poliambulatori</t>
  </si>
  <si>
    <t>86.23.00</t>
  </si>
  <si>
    <t>Attività degli studi odontoiatrici</t>
  </si>
  <si>
    <t>86.90.11</t>
  </si>
  <si>
    <t>Laboratori radiografici</t>
  </si>
  <si>
    <t>86.90.12</t>
  </si>
  <si>
    <t>Laboratori di analisi cliniche</t>
  </si>
  <si>
    <t>86.90.13</t>
  </si>
  <si>
    <t>Laboratori di igiene e profilassi</t>
  </si>
  <si>
    <t>86.90.21</t>
  </si>
  <si>
    <t>Fisioterapia</t>
  </si>
  <si>
    <t>86.90.29</t>
  </si>
  <si>
    <t>Altre attività paramediche indipendenti nca</t>
  </si>
  <si>
    <t>86.90.30</t>
  </si>
  <si>
    <t>Attività svolta da psicologi</t>
  </si>
  <si>
    <t>86.90.41</t>
  </si>
  <si>
    <t>Attività degli ambulatori tricologici</t>
  </si>
  <si>
    <t>86.90.42</t>
  </si>
  <si>
    <t>Servizi di ambulanza, delle banche del sangue e altri servizi sanitari nca</t>
  </si>
  <si>
    <t>87</t>
  </si>
  <si>
    <t>SERVIZI DI ASSISTENZA SOCIALE RESIDENZIALE</t>
  </si>
  <si>
    <t>87.10.00</t>
  </si>
  <si>
    <t>Strutture di assistenza infermieristica residenziale per anziani</t>
  </si>
  <si>
    <t>87.20.00</t>
  </si>
  <si>
    <t>Strutture di assistenza residenziale per persone affette da ritardi mentali, disturbi mentali o che abusano di sostanze stupefacenti</t>
  </si>
  <si>
    <t>87.30.00</t>
  </si>
  <si>
    <t>Strutture di assistenza residenziale per anziani e disabili</t>
  </si>
  <si>
    <t>87.90.00</t>
  </si>
  <si>
    <t>Altre strutture di assistenza sociale residenziale</t>
  </si>
  <si>
    <t>88</t>
  </si>
  <si>
    <t>ASSISTENZA SOCIALE NON RESIDENZIALE</t>
  </si>
  <si>
    <t>88.10.00</t>
  </si>
  <si>
    <t>Assistenza sociale non residenziale per anziani e disabili</t>
  </si>
  <si>
    <t>88.91.00</t>
  </si>
  <si>
    <t>Servizi di asili nido; assistenza diurna per minori disabili</t>
  </si>
  <si>
    <t>88.99.00</t>
  </si>
  <si>
    <t>Altre attività di assistenza sociale non residenziale nca</t>
  </si>
  <si>
    <t>R</t>
  </si>
  <si>
    <t>ATTIVITÀ ARTISTICHE, SPORTIVE, DI INTRATTENIMENTO E DIVERTIMENTO</t>
  </si>
  <si>
    <t>90</t>
  </si>
  <si>
    <t>ATTIVITÀ CREATIVE, ARTISTICHE E DI INTRATTENIMENTO</t>
  </si>
  <si>
    <t>90.01.01</t>
  </si>
  <si>
    <t>Attività nel campo della recitazione</t>
  </si>
  <si>
    <t>90.01.09</t>
  </si>
  <si>
    <t>Altre rappresentazioni artistiche</t>
  </si>
  <si>
    <t>90.02.01</t>
  </si>
  <si>
    <t>Noleggio con operatore di strutture ed attrezzature per manifestazioni e spettacoli</t>
  </si>
  <si>
    <t>90.02.02</t>
  </si>
  <si>
    <t>Attività nel campo della regia</t>
  </si>
  <si>
    <t>90.02.09</t>
  </si>
  <si>
    <t>Altre attività di supporto alle rappresentazioni artistiche</t>
  </si>
  <si>
    <t>90.03.01</t>
  </si>
  <si>
    <t>Attività dei giornalisti indipendenti</t>
  </si>
  <si>
    <t>90.03.02</t>
  </si>
  <si>
    <t>Attività di conservazione e restauro di opere d'arte</t>
  </si>
  <si>
    <t>90.03.09</t>
  </si>
  <si>
    <t>Altre creazioni artistiche e letterarie</t>
  </si>
  <si>
    <t>90.04.00</t>
  </si>
  <si>
    <t>Gestione di teatri, sale da concerto e altre strutture artistiche</t>
  </si>
  <si>
    <t>91</t>
  </si>
  <si>
    <t>ATTIVITÀ DI BIBLIOTECHE, ARCHIVI, MUSEI ED ALTRE ATTIVITÀ CULTURALI</t>
  </si>
  <si>
    <t>91.01.00</t>
  </si>
  <si>
    <t>Attività di biblioteche ed archivi</t>
  </si>
  <si>
    <t>91.02.00</t>
  </si>
  <si>
    <t>Attività di musei</t>
  </si>
  <si>
    <t>91.03.00</t>
  </si>
  <si>
    <t>Gestione di luoghi e monumenti storici e attrazioni simili</t>
  </si>
  <si>
    <t>91.04.00</t>
  </si>
  <si>
    <t>Attività degli orti botanici, dei giardini zoologici e delle riserve naturali</t>
  </si>
  <si>
    <t>92</t>
  </si>
  <si>
    <t>ATTIVITÀ RIGUARDANTI LE LOTTERIE, LE SCOMMESSE, LE CASE DA GIOCO</t>
  </si>
  <si>
    <t>92.00.01</t>
  </si>
  <si>
    <t>Ricevitorie del Lotto, SuperEnalotto, Totocalcio eccetera</t>
  </si>
  <si>
    <t>92.00.02</t>
  </si>
  <si>
    <t>Gestione di apparecchi che consentono vincite in denaro funzionanti a moneta o a gettone</t>
  </si>
  <si>
    <t>92.00.09</t>
  </si>
  <si>
    <t>Altre attività connesse con le lotterie e le scommesse</t>
  </si>
  <si>
    <t>93</t>
  </si>
  <si>
    <t>ATTIVITÀ SPORTIVE, DI INTRATTENIMENTO E DI DIVERTIMENTO</t>
  </si>
  <si>
    <t>93.11.10</t>
  </si>
  <si>
    <t>Gestione di stadi</t>
  </si>
  <si>
    <t>93.11.20</t>
  </si>
  <si>
    <t>Gestione di piscine</t>
  </si>
  <si>
    <t>93.11.30</t>
  </si>
  <si>
    <t>Gestione di impianti sportivi polivalenti</t>
  </si>
  <si>
    <t>93.11.90</t>
  </si>
  <si>
    <t>Gestione di altri impianti sportivi nca</t>
  </si>
  <si>
    <t>93.12.00</t>
  </si>
  <si>
    <t>Attività di club sportivi</t>
  </si>
  <si>
    <t>93.13.00</t>
  </si>
  <si>
    <t>Gestione di palestre</t>
  </si>
  <si>
    <t>93.19.10</t>
  </si>
  <si>
    <t>Enti e organizzazioni sportive, promozione di eventi sportivi</t>
  </si>
  <si>
    <t>93.19.91</t>
  </si>
  <si>
    <t>Ricarica di bombole per attività subacquee</t>
  </si>
  <si>
    <t>93.19.92</t>
  </si>
  <si>
    <t>Attività delle guide alpine</t>
  </si>
  <si>
    <t>93.19.99</t>
  </si>
  <si>
    <t>Altre attività sportive nca</t>
  </si>
  <si>
    <t>93.21.00</t>
  </si>
  <si>
    <t>Parchi di divertimento e parchi tematici</t>
  </si>
  <si>
    <t>93.29.10</t>
  </si>
  <si>
    <t>Discoteche, sale da ballo night-club e simili</t>
  </si>
  <si>
    <t>93.29.20</t>
  </si>
  <si>
    <t>Gestione di stabilimenti balneari: marittimi, lacuali e fluviali</t>
  </si>
  <si>
    <t>93.29.30</t>
  </si>
  <si>
    <t>Sale giochi e biliardi</t>
  </si>
  <si>
    <t>93.29.90</t>
  </si>
  <si>
    <t>Altre attività di intrattenimento e di divertimento nca</t>
  </si>
  <si>
    <t>S</t>
  </si>
  <si>
    <t>ALTRE ATTIVITÀ DI SERVIZI</t>
  </si>
  <si>
    <t>94</t>
  </si>
  <si>
    <t>ATTIVITÀ DI ORGANIZZAZIONI ASSOCIATIVE</t>
  </si>
  <si>
    <t>94.11.00</t>
  </si>
  <si>
    <t>Attività di organizzazione di datori di lavoro, federazioni di industria, commercio, artigianato e servizi, associazioni, unioni, federazioni fra istituzioni</t>
  </si>
  <si>
    <t>94.12.10</t>
  </si>
  <si>
    <t>Attività di federazioni e consigli di ordini e collegi professionali</t>
  </si>
  <si>
    <t>94.12.20</t>
  </si>
  <si>
    <t>Attività di associazioni professionali</t>
  </si>
  <si>
    <t>94.20.00</t>
  </si>
  <si>
    <t>Attività dei sindacati di lavoratori dipendenti</t>
  </si>
  <si>
    <t>94.91.00</t>
  </si>
  <si>
    <t>Attività delle organizzazioni religiose nell'esercizio del culto</t>
  </si>
  <si>
    <t>94.92.00</t>
  </si>
  <si>
    <t>Attività dei partiti e delle associazioni politiche</t>
  </si>
  <si>
    <t>94.99.10</t>
  </si>
  <si>
    <t>Attività di organizzazioni per la tutela degli interessi e dei diritti dei cittadini</t>
  </si>
  <si>
    <t>94.99.20</t>
  </si>
  <si>
    <t>Attività di organizzazioni che perseguono fini culturali, ricreativi e la coltivazione di hobby</t>
  </si>
  <si>
    <t>94.99.30</t>
  </si>
  <si>
    <t>Attività di organizzazioni patriottiche e associazioni combattentistiche</t>
  </si>
  <si>
    <t>94.99.40</t>
  </si>
  <si>
    <t>Attività di organizzazioni per la cooperazione e la solidarietà internazionale</t>
  </si>
  <si>
    <t>94.99.50</t>
  </si>
  <si>
    <t>Attività di organizzazioni per la filantropia</t>
  </si>
  <si>
    <t>94.99.60</t>
  </si>
  <si>
    <t>Attività di organizzazioni per la promozione e la difesa degli animali e dell'ambiente</t>
  </si>
  <si>
    <t>94.99.90</t>
  </si>
  <si>
    <t>Attività di altre organizzazioni associative nca</t>
  </si>
  <si>
    <t>95</t>
  </si>
  <si>
    <t>RIPARAZIONE DI COMPUTER E DI BENI PER USO PERSONALE E PER LA CASA</t>
  </si>
  <si>
    <t>95.11.00</t>
  </si>
  <si>
    <t>Riparazione e manutenzione di computer e periferiche</t>
  </si>
  <si>
    <t>95.12.01</t>
  </si>
  <si>
    <t>Riparazione e manutenzione di telefoni fissi, cordless e cellulari</t>
  </si>
  <si>
    <t>95.12.09</t>
  </si>
  <si>
    <t>Riparazione e manutenzione di altre apparecchiature per le comunicazioni</t>
  </si>
  <si>
    <t>95.21.00</t>
  </si>
  <si>
    <t>Riparazione di prodotti elettronici di consumo audio e video</t>
  </si>
  <si>
    <t>95.22.01</t>
  </si>
  <si>
    <t>Riparazione di elettrodomestici e di articoli per la casa</t>
  </si>
  <si>
    <t>95.22.02</t>
  </si>
  <si>
    <t>Riparazione di articoli per il giardinaggio</t>
  </si>
  <si>
    <t>95.23.00</t>
  </si>
  <si>
    <t>Riparazione di calzature e articoli da viaggio in pelle, cuoio o in altri materiali simili</t>
  </si>
  <si>
    <t>95.24.01</t>
  </si>
  <si>
    <t>Riparazione di mobili e di oggetti di arredamento</t>
  </si>
  <si>
    <t>95.24.02</t>
  </si>
  <si>
    <t>Laboratori di tappezzeria</t>
  </si>
  <si>
    <t>95.25.00</t>
  </si>
  <si>
    <t>Riparazione di orologi e di gioielli</t>
  </si>
  <si>
    <t>95.29.01</t>
  </si>
  <si>
    <t>Riparazione di strumenti musicali</t>
  </si>
  <si>
    <t>95.29.02</t>
  </si>
  <si>
    <t>Riparazione di articoli sportivi (escluse le armi sportive) e attrezzature da campeggio (incluse le biciclette)</t>
  </si>
  <si>
    <t>95.29.03</t>
  </si>
  <si>
    <t>Modifica e riparazione di articoli di vestiario non effettuate dalle sartorie</t>
  </si>
  <si>
    <t>95.29.04</t>
  </si>
  <si>
    <t>Servizi di riparazioni rapide, duplicazione chiavi, affilatura coltelli, stampa immediata su articoli tessili, incisioni rapide su metallo non prezioso</t>
  </si>
  <si>
    <t>95.29.09</t>
  </si>
  <si>
    <t>Riparazione di altri beni di consumo per uso personale e per la casa nca</t>
  </si>
  <si>
    <t>96</t>
  </si>
  <si>
    <t>ALTRE ATTIVITÀ DI SERVIZI PER LA PERSONA</t>
  </si>
  <si>
    <t>96.01.10</t>
  </si>
  <si>
    <t>Attività delle lavanderie industriali</t>
  </si>
  <si>
    <t>96.01.20</t>
  </si>
  <si>
    <t>Altre lavanderie, tintorie</t>
  </si>
  <si>
    <t>96.02.01</t>
  </si>
  <si>
    <t>Servizi dei saloni di barbiere e parrucchiere</t>
  </si>
  <si>
    <t>96.02.02</t>
  </si>
  <si>
    <t>Servizi degli istituti di bellezza</t>
  </si>
  <si>
    <t>96.02.03</t>
  </si>
  <si>
    <t>Servizi di manicure e pedicure</t>
  </si>
  <si>
    <t>96.03.00</t>
  </si>
  <si>
    <t>Servizi di pompe funebri e attività connesse</t>
  </si>
  <si>
    <t>96.04.10</t>
  </si>
  <si>
    <t>Servizi di centri per il benessere fisico (esclusi gli stabilimenti termali)</t>
  </si>
  <si>
    <t>96.04.20</t>
  </si>
  <si>
    <t>Stabilimenti termali</t>
  </si>
  <si>
    <t>96.09.01</t>
  </si>
  <si>
    <t>Attività di sgombero di cantine, solai e garage</t>
  </si>
  <si>
    <t>96.09.02</t>
  </si>
  <si>
    <t>Attività di tatuaggio e piercing</t>
  </si>
  <si>
    <t>96.09.03</t>
  </si>
  <si>
    <t>Agenzie matrimoniali e d'incontro</t>
  </si>
  <si>
    <t>96.09.04</t>
  </si>
  <si>
    <t>Servizi di cura degli animali da compagnia (esclusi i servizi veterinari)</t>
  </si>
  <si>
    <t>96.09.05</t>
  </si>
  <si>
    <t>Organizzazione di feste e cerimonie</t>
  </si>
  <si>
    <t>96.09.09</t>
  </si>
  <si>
    <t>Altre attività di servizi per la persona nca</t>
  </si>
  <si>
    <t>T</t>
  </si>
  <si>
    <t>ATTIVITÀ DI FAMIGLIE E CONVIVENZE COME DATORI DI LAVORO PER PERSONALE DOMESTICO; PRODUZIONE DI BENI E SERVIZI INDIFFERENZIATI PER USO PROPRIO DA PARTE DI FAMIGLIE E CONVIVENZE</t>
  </si>
  <si>
    <t>97</t>
  </si>
  <si>
    <t>ATTIVITÀ DI FAMIGLIE E CONVIVENZE COME DATORI DI LAVORO PER PERSONALE DOMESTICO</t>
  </si>
  <si>
    <t>97.00.00</t>
  </si>
  <si>
    <t>Attività di famiglie e convivenze come datori di lavoro per personale domestico</t>
  </si>
  <si>
    <t>98</t>
  </si>
  <si>
    <t xml:space="preserve">PRODUZIONE DI BENI E SERVIZI INDIFFERENZIATI PER USO PROPRIO DA PARTE DI FAMIGLIE E CONVIVENZE </t>
  </si>
  <si>
    <t>98.10.00</t>
  </si>
  <si>
    <t>Produzione di beni indifferenziati per uso proprio da parte di famiglie e convivenze</t>
  </si>
  <si>
    <t>98.20.00</t>
  </si>
  <si>
    <t>Produzione di servizi indifferenziati per uso proprio da parte di famiglie e convivenze</t>
  </si>
  <si>
    <t>U</t>
  </si>
  <si>
    <t>ORGANIZZAZIONI ED ORGANISMI EXTRATERRITORIALI</t>
  </si>
  <si>
    <t>99</t>
  </si>
  <si>
    <t>99.00.00</t>
  </si>
  <si>
    <t>Organizzazioni ed organismi extraterritoriali</t>
  </si>
  <si>
    <t>SEZIONE</t>
  </si>
  <si>
    <t>DIVISIONE</t>
  </si>
  <si>
    <t>DESCRZIONE</t>
  </si>
  <si>
    <t>00</t>
  </si>
  <si>
    <t>40</t>
  </si>
  <si>
    <t>44</t>
  </si>
  <si>
    <t>83</t>
  </si>
  <si>
    <t>04</t>
  </si>
  <si>
    <t>89</t>
  </si>
  <si>
    <t>34</t>
  </si>
  <si>
    <t>54</t>
  </si>
  <si>
    <t>48</t>
  </si>
  <si>
    <t>76</t>
  </si>
  <si>
    <t>CLASSE</t>
  </si>
  <si>
    <t>CATEGORIA</t>
  </si>
  <si>
    <t>57</t>
  </si>
  <si>
    <t>67</t>
  </si>
  <si>
    <t>ISTRUZIONI</t>
  </si>
  <si>
    <t>PER VERIFICARE IL COMPARTO DI RIFERIMENTO INSERIRE IL CODICE ATECO ATTRAVERSO I MENU A TENDINA</t>
  </si>
  <si>
    <r>
      <t xml:space="preserve">Codice </t>
    </r>
    <r>
      <rPr>
        <b/>
        <sz val="12"/>
        <color theme="0"/>
        <rFont val="Arial"/>
        <family val="2"/>
      </rPr>
      <t>eliminato</t>
    </r>
    <r>
      <rPr>
        <sz val="12"/>
        <color theme="0"/>
        <rFont val="Arial"/>
        <family val="2"/>
      </rPr>
      <t xml:space="preserve"> a partire dal 1 gennaio 2009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</si>
</sst>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u/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Border="1"/>
    <xf numFmtId="0" fontId="0" fillId="8" borderId="1" xfId="0" applyFill="1" applyBorder="1"/>
    <xf numFmtId="0" fontId="0" fillId="8" borderId="10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0" xfId="0" applyFill="1" applyBorder="1"/>
    <xf numFmtId="0" fontId="2" fillId="8" borderId="0" xfId="0" applyFont="1" applyFill="1" applyBorder="1"/>
    <xf numFmtId="0" fontId="0" fillId="8" borderId="5" xfId="0" applyFill="1" applyBorder="1"/>
    <xf numFmtId="0" fontId="0" fillId="8" borderId="11" xfId="0" applyFill="1" applyBorder="1"/>
    <xf numFmtId="0" fontId="0" fillId="8" borderId="6" xfId="0" applyFill="1" applyBorder="1"/>
    <xf numFmtId="0" fontId="2" fillId="0" borderId="0" xfId="0" applyFont="1" applyFill="1" applyBorder="1"/>
    <xf numFmtId="0" fontId="0" fillId="3" borderId="0" xfId="0" applyFill="1"/>
    <xf numFmtId="0" fontId="7" fillId="0" borderId="0" xfId="0" applyNumberFormat="1" applyFont="1" applyBorder="1" applyAlignment="1">
      <alignment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 vertical="top" wrapText="1"/>
    </xf>
    <xf numFmtId="49" fontId="7" fillId="2" borderId="0" xfId="0" applyNumberFormat="1" applyFont="1" applyFill="1" applyBorder="1" applyAlignment="1">
      <alignment vertical="top"/>
    </xf>
    <xf numFmtId="49" fontId="9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Fill="1" applyBorder="1"/>
    <xf numFmtId="49" fontId="10" fillId="0" borderId="0" xfId="0" applyNumberFormat="1" applyFont="1" applyBorder="1"/>
    <xf numFmtId="49" fontId="2" fillId="0" borderId="0" xfId="0" applyNumberFormat="1" applyFont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49" fontId="9" fillId="0" borderId="0" xfId="0" applyNumberFormat="1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 wrapText="1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8" fillId="8" borderId="10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8" fillId="8" borderId="11" xfId="0" applyFont="1" applyFill="1" applyBorder="1" applyAlignment="1">
      <alignment horizontal="center" wrapText="1"/>
    </xf>
    <xf numFmtId="0" fontId="8" fillId="8" borderId="6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top" wrapText="1"/>
    </xf>
    <xf numFmtId="0" fontId="0" fillId="9" borderId="10" xfId="0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3" xfId="0" applyFill="1" applyBorder="1" applyAlignment="1">
      <alignment wrapText="1"/>
    </xf>
    <xf numFmtId="0" fontId="0" fillId="9" borderId="0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0" fillId="9" borderId="11" xfId="0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 vertical="top" wrapText="1"/>
    </xf>
    <xf numFmtId="0" fontId="1" fillId="7" borderId="10" xfId="0" applyNumberFormat="1" applyFont="1" applyFill="1" applyBorder="1" applyAlignment="1">
      <alignment horizontal="center" vertical="top" wrapText="1"/>
    </xf>
    <xf numFmtId="0" fontId="1" fillId="7" borderId="2" xfId="0" applyNumberFormat="1" applyFont="1" applyFill="1" applyBorder="1" applyAlignment="1">
      <alignment horizontal="center" vertical="top" wrapText="1"/>
    </xf>
    <xf numFmtId="0" fontId="1" fillId="7" borderId="3" xfId="0" applyNumberFormat="1" applyFont="1" applyFill="1" applyBorder="1" applyAlignment="1">
      <alignment horizontal="center" vertical="top" wrapText="1"/>
    </xf>
    <xf numFmtId="0" fontId="1" fillId="7" borderId="0" xfId="0" applyNumberFormat="1" applyFont="1" applyFill="1" applyBorder="1" applyAlignment="1">
      <alignment horizontal="center" vertical="top" wrapText="1"/>
    </xf>
    <xf numFmtId="0" fontId="1" fillId="7" borderId="4" xfId="0" applyNumberFormat="1" applyFont="1" applyFill="1" applyBorder="1" applyAlignment="1">
      <alignment horizontal="center" vertical="top" wrapText="1"/>
    </xf>
    <xf numFmtId="0" fontId="1" fillId="7" borderId="5" xfId="0" applyNumberFormat="1" applyFont="1" applyFill="1" applyBorder="1" applyAlignment="1">
      <alignment horizontal="center" vertical="top" wrapText="1"/>
    </xf>
    <xf numFmtId="0" fontId="1" fillId="7" borderId="11" xfId="0" applyNumberFormat="1" applyFont="1" applyFill="1" applyBorder="1" applyAlignment="1">
      <alignment horizontal="center" vertical="top" wrapText="1"/>
    </xf>
    <xf numFmtId="0" fontId="1" fillId="7" borderId="6" xfId="0" applyNumberFormat="1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5" xfId="0" applyFont="1" applyFill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0</xdr:rowOff>
    </xdr:from>
    <xdr:to>
      <xdr:col>10</xdr:col>
      <xdr:colOff>209550</xdr:colOff>
      <xdr:row>4</xdr:row>
      <xdr:rowOff>148500</xdr:rowOff>
    </xdr:to>
    <xdr:pic>
      <xdr:nvPicPr>
        <xdr:cNvPr id="2" name="Immagine 1" descr="logo_ fort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91050" y="0"/>
          <a:ext cx="1714500" cy="91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5:O40"/>
  <sheetViews>
    <sheetView tabSelected="1" topLeftCell="B4" workbookViewId="0">
      <selection activeCell="C27" sqref="C27"/>
    </sheetView>
  </sheetViews>
  <sheetFormatPr defaultRowHeight="15"/>
  <cols>
    <col min="1" max="4" width="9.140625" style="13"/>
    <col min="5" max="7" width="9.140625" style="13" customWidth="1"/>
    <col min="8" max="9" width="9.140625" style="13"/>
    <col min="10" max="10" width="9.140625" style="13" customWidth="1"/>
    <col min="11" max="12" width="9.140625" style="13"/>
    <col min="13" max="13" width="9.140625" style="13" customWidth="1"/>
    <col min="14" max="16384" width="9.140625" style="13"/>
  </cols>
  <sheetData>
    <row r="5" spans="4:15" ht="15.75" thickBot="1"/>
    <row r="6" spans="4:15" ht="15.75" thickBot="1"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spans="4:15" ht="15.75" thickBot="1">
      <c r="D7" s="5"/>
      <c r="E7" s="30" t="s">
        <v>2688</v>
      </c>
      <c r="F7" s="31"/>
      <c r="G7" s="31"/>
      <c r="H7" s="31"/>
      <c r="I7" s="31"/>
      <c r="J7" s="31"/>
      <c r="K7" s="31"/>
      <c r="L7" s="31"/>
      <c r="M7" s="31"/>
      <c r="N7" s="32"/>
      <c r="O7" s="6"/>
    </row>
    <row r="8" spans="4:15">
      <c r="D8" s="5"/>
      <c r="E8" s="33" t="s">
        <v>2689</v>
      </c>
      <c r="F8" s="34"/>
      <c r="G8" s="34"/>
      <c r="H8" s="34"/>
      <c r="I8" s="34"/>
      <c r="J8" s="34"/>
      <c r="K8" s="34"/>
      <c r="L8" s="34"/>
      <c r="M8" s="34"/>
      <c r="N8" s="35"/>
      <c r="O8" s="6"/>
    </row>
    <row r="9" spans="4:15" ht="15.75" thickBot="1">
      <c r="D9" s="5"/>
      <c r="E9" s="36"/>
      <c r="F9" s="37"/>
      <c r="G9" s="37"/>
      <c r="H9" s="37"/>
      <c r="I9" s="37"/>
      <c r="J9" s="37"/>
      <c r="K9" s="37"/>
      <c r="L9" s="37"/>
      <c r="M9" s="37"/>
      <c r="N9" s="38"/>
      <c r="O9" s="6"/>
    </row>
    <row r="10" spans="4:15" ht="15.75" thickBot="1"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6"/>
    </row>
    <row r="11" spans="4:15" ht="15" customHeight="1">
      <c r="D11" s="5"/>
      <c r="E11" s="7"/>
      <c r="F11" s="84" t="s">
        <v>2672</v>
      </c>
      <c r="G11" s="85"/>
      <c r="H11" s="7"/>
      <c r="I11" s="84" t="s">
        <v>2684</v>
      </c>
      <c r="J11" s="85"/>
      <c r="K11" s="7"/>
      <c r="L11" s="88" t="s">
        <v>2685</v>
      </c>
      <c r="M11" s="89"/>
      <c r="N11" s="7"/>
      <c r="O11" s="6"/>
    </row>
    <row r="12" spans="4:15" ht="15.75" customHeight="1" thickBot="1">
      <c r="D12" s="5"/>
      <c r="E12" s="7"/>
      <c r="F12" s="86"/>
      <c r="G12" s="87"/>
      <c r="H12" s="7"/>
      <c r="I12" s="86"/>
      <c r="J12" s="87"/>
      <c r="K12" s="7"/>
      <c r="L12" s="90"/>
      <c r="M12" s="91"/>
      <c r="N12" s="7"/>
      <c r="O12" s="6"/>
    </row>
    <row r="13" spans="4:15" ht="15" customHeight="1">
      <c r="D13" s="5"/>
      <c r="E13" s="7"/>
      <c r="F13" s="92"/>
      <c r="G13" s="93"/>
      <c r="H13" s="7"/>
      <c r="I13" s="92"/>
      <c r="J13" s="93"/>
      <c r="K13" s="7"/>
      <c r="L13" s="92"/>
      <c r="M13" s="93"/>
      <c r="N13" s="7"/>
      <c r="O13" s="6"/>
    </row>
    <row r="14" spans="4:15" ht="15" customHeight="1">
      <c r="D14" s="5"/>
      <c r="E14" s="7"/>
      <c r="F14" s="94"/>
      <c r="G14" s="95"/>
      <c r="H14" s="7"/>
      <c r="I14" s="94"/>
      <c r="J14" s="95"/>
      <c r="K14" s="7"/>
      <c r="L14" s="94"/>
      <c r="M14" s="95"/>
      <c r="N14" s="7"/>
      <c r="O14" s="6"/>
    </row>
    <row r="15" spans="4:15" ht="15" customHeight="1">
      <c r="D15" s="5"/>
      <c r="E15" s="7"/>
      <c r="F15" s="94"/>
      <c r="G15" s="95"/>
      <c r="H15" s="7"/>
      <c r="I15" s="94"/>
      <c r="J15" s="95"/>
      <c r="K15" s="7"/>
      <c r="L15" s="94"/>
      <c r="M15" s="95"/>
      <c r="N15" s="7"/>
      <c r="O15" s="6"/>
    </row>
    <row r="16" spans="4:15" ht="15" customHeight="1">
      <c r="D16" s="5"/>
      <c r="E16" s="7"/>
      <c r="F16" s="94"/>
      <c r="G16" s="95"/>
      <c r="H16" s="7"/>
      <c r="I16" s="94"/>
      <c r="J16" s="95"/>
      <c r="K16" s="7"/>
      <c r="L16" s="94"/>
      <c r="M16" s="95"/>
      <c r="N16" s="7"/>
      <c r="O16" s="6"/>
    </row>
    <row r="17" spans="4:15" ht="15" customHeight="1">
      <c r="D17" s="5"/>
      <c r="E17" s="7"/>
      <c r="F17" s="94"/>
      <c r="G17" s="95"/>
      <c r="H17" s="7"/>
      <c r="I17" s="94"/>
      <c r="J17" s="95"/>
      <c r="K17" s="7"/>
      <c r="L17" s="94"/>
      <c r="M17" s="95"/>
      <c r="N17" s="7"/>
      <c r="O17" s="6"/>
    </row>
    <row r="18" spans="4:15" ht="15.75" customHeight="1" thickBot="1">
      <c r="D18" s="5"/>
      <c r="E18" s="7"/>
      <c r="F18" s="96"/>
      <c r="G18" s="97"/>
      <c r="H18" s="7"/>
      <c r="I18" s="96"/>
      <c r="J18" s="97"/>
      <c r="K18" s="7"/>
      <c r="L18" s="96"/>
      <c r="M18" s="97"/>
      <c r="N18" s="7"/>
      <c r="O18" s="6"/>
    </row>
    <row r="19" spans="4:15" ht="15.75" thickBot="1">
      <c r="D19" s="5"/>
      <c r="E19" s="7"/>
      <c r="F19" s="7"/>
      <c r="G19" s="7"/>
      <c r="H19" s="7"/>
      <c r="I19" s="7"/>
      <c r="J19" s="7"/>
      <c r="K19" s="7"/>
      <c r="L19" s="7"/>
      <c r="M19" s="7"/>
      <c r="N19" s="7"/>
      <c r="O19" s="6"/>
    </row>
    <row r="20" spans="4:15" ht="15.75" thickBot="1">
      <c r="D20" s="5"/>
      <c r="E20" s="57" t="s">
        <v>2671</v>
      </c>
      <c r="F20" s="58"/>
      <c r="G20" s="58"/>
      <c r="H20" s="58"/>
      <c r="I20" s="58"/>
      <c r="J20" s="58"/>
      <c r="K20" s="58"/>
      <c r="L20" s="58"/>
      <c r="M20" s="58"/>
      <c r="N20" s="59"/>
      <c r="O20" s="6"/>
    </row>
    <row r="21" spans="4:15">
      <c r="D21" s="5"/>
      <c r="E21" s="48" t="e">
        <f>VLOOKUP(F13,Foglio4!$A$25:$C$112,3,FALSE)</f>
        <v>#N/A</v>
      </c>
      <c r="F21" s="49"/>
      <c r="G21" s="49"/>
      <c r="H21" s="49"/>
      <c r="I21" s="49"/>
      <c r="J21" s="49"/>
      <c r="K21" s="49"/>
      <c r="L21" s="49"/>
      <c r="M21" s="49"/>
      <c r="N21" s="50"/>
      <c r="O21" s="6"/>
    </row>
    <row r="22" spans="4:15">
      <c r="D22" s="5"/>
      <c r="E22" s="51"/>
      <c r="F22" s="52"/>
      <c r="G22" s="52"/>
      <c r="H22" s="52"/>
      <c r="I22" s="52"/>
      <c r="J22" s="52"/>
      <c r="K22" s="52"/>
      <c r="L22" s="52"/>
      <c r="M22" s="52"/>
      <c r="N22" s="53"/>
      <c r="O22" s="6"/>
    </row>
    <row r="23" spans="4:15" ht="15.75" thickBot="1">
      <c r="D23" s="5"/>
      <c r="E23" s="54"/>
      <c r="F23" s="55"/>
      <c r="G23" s="55"/>
      <c r="H23" s="55"/>
      <c r="I23" s="55"/>
      <c r="J23" s="55"/>
      <c r="K23" s="55"/>
      <c r="L23" s="55"/>
      <c r="M23" s="55"/>
      <c r="N23" s="56"/>
      <c r="O23" s="6"/>
    </row>
    <row r="24" spans="4:15" ht="15.75" thickBot="1">
      <c r="D24" s="5"/>
      <c r="E24" s="7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4:15" ht="15.75" thickBot="1">
      <c r="D25" s="5"/>
      <c r="E25" s="60" t="s">
        <v>2672</v>
      </c>
      <c r="F25" s="61"/>
      <c r="G25" s="61"/>
      <c r="H25" s="61"/>
      <c r="I25" s="61"/>
      <c r="J25" s="61"/>
      <c r="K25" s="61"/>
      <c r="L25" s="61"/>
      <c r="M25" s="61"/>
      <c r="N25" s="62"/>
      <c r="O25" s="6"/>
    </row>
    <row r="26" spans="4:15">
      <c r="D26" s="5"/>
      <c r="E26" s="63" t="e">
        <f>VLOOKUP(F13,Foglio4!$A$25:$B$112,2,FALSE)</f>
        <v>#N/A</v>
      </c>
      <c r="F26" s="64"/>
      <c r="G26" s="64"/>
      <c r="H26" s="64"/>
      <c r="I26" s="64"/>
      <c r="J26" s="64"/>
      <c r="K26" s="64"/>
      <c r="L26" s="64"/>
      <c r="M26" s="64"/>
      <c r="N26" s="65"/>
      <c r="O26" s="6"/>
    </row>
    <row r="27" spans="4:15">
      <c r="D27" s="5"/>
      <c r="E27" s="66"/>
      <c r="F27" s="67"/>
      <c r="G27" s="67"/>
      <c r="H27" s="67"/>
      <c r="I27" s="67"/>
      <c r="J27" s="67"/>
      <c r="K27" s="67"/>
      <c r="L27" s="67"/>
      <c r="M27" s="67"/>
      <c r="N27" s="68"/>
      <c r="O27" s="6"/>
    </row>
    <row r="28" spans="4:15" ht="15.75" thickBot="1">
      <c r="D28" s="5"/>
      <c r="E28" s="69"/>
      <c r="F28" s="70"/>
      <c r="G28" s="70"/>
      <c r="H28" s="70"/>
      <c r="I28" s="70"/>
      <c r="J28" s="70"/>
      <c r="K28" s="70"/>
      <c r="L28" s="70"/>
      <c r="M28" s="70"/>
      <c r="N28" s="71"/>
      <c r="O28" s="6"/>
    </row>
    <row r="29" spans="4:15" ht="15.75" thickBot="1">
      <c r="D29" s="5"/>
      <c r="E29" s="8" t="str">
        <f>CONCATENATE(F13,".",I13,".",L13)</f>
        <v>..</v>
      </c>
      <c r="F29" s="7"/>
      <c r="G29" s="7"/>
      <c r="H29" s="7"/>
      <c r="I29" s="7"/>
      <c r="J29" s="7"/>
      <c r="K29" s="7"/>
      <c r="L29" s="7"/>
      <c r="M29" s="7"/>
      <c r="N29" s="7"/>
      <c r="O29" s="6"/>
    </row>
    <row r="30" spans="4:15" ht="15.75" thickBot="1">
      <c r="D30" s="5"/>
      <c r="E30" s="72" t="s">
        <v>2685</v>
      </c>
      <c r="F30" s="73"/>
      <c r="G30" s="73"/>
      <c r="H30" s="73"/>
      <c r="I30" s="73"/>
      <c r="J30" s="73"/>
      <c r="K30" s="73"/>
      <c r="L30" s="73"/>
      <c r="M30" s="73"/>
      <c r="N30" s="74"/>
      <c r="O30" s="6"/>
    </row>
    <row r="31" spans="4:15">
      <c r="D31" s="5"/>
      <c r="E31" s="75" t="e">
        <f>VLOOKUP(E29,Foglio3!$A$2:$B$1228,2,FALSE)</f>
        <v>#N/A</v>
      </c>
      <c r="F31" s="76"/>
      <c r="G31" s="76"/>
      <c r="H31" s="76"/>
      <c r="I31" s="76"/>
      <c r="J31" s="76"/>
      <c r="K31" s="76"/>
      <c r="L31" s="76"/>
      <c r="M31" s="76"/>
      <c r="N31" s="77"/>
      <c r="O31" s="6"/>
    </row>
    <row r="32" spans="4:15">
      <c r="D32" s="5"/>
      <c r="E32" s="78"/>
      <c r="F32" s="79"/>
      <c r="G32" s="79"/>
      <c r="H32" s="79"/>
      <c r="I32" s="79"/>
      <c r="J32" s="79"/>
      <c r="K32" s="79"/>
      <c r="L32" s="79"/>
      <c r="M32" s="79"/>
      <c r="N32" s="80"/>
      <c r="O32" s="6"/>
    </row>
    <row r="33" spans="4:15" ht="15.75" thickBot="1">
      <c r="D33" s="5"/>
      <c r="E33" s="81"/>
      <c r="F33" s="82"/>
      <c r="G33" s="82"/>
      <c r="H33" s="82"/>
      <c r="I33" s="82"/>
      <c r="J33" s="82"/>
      <c r="K33" s="82"/>
      <c r="L33" s="82"/>
      <c r="M33" s="82"/>
      <c r="N33" s="83"/>
      <c r="O33" s="6"/>
    </row>
    <row r="34" spans="4:15" ht="15.75" thickBot="1">
      <c r="D34" s="5"/>
      <c r="E34" s="7"/>
      <c r="F34" s="7"/>
      <c r="G34" s="7"/>
      <c r="H34" s="7"/>
      <c r="I34" s="7"/>
      <c r="J34" s="7"/>
      <c r="K34" s="7"/>
      <c r="L34" s="7"/>
      <c r="M34" s="7"/>
      <c r="N34" s="7"/>
      <c r="O34" s="6"/>
    </row>
    <row r="35" spans="4:15" ht="15.75" thickBot="1">
      <c r="D35" s="5"/>
      <c r="E35" s="7"/>
      <c r="F35" s="7"/>
      <c r="G35" s="30" t="s">
        <v>2</v>
      </c>
      <c r="H35" s="31"/>
      <c r="I35" s="31"/>
      <c r="J35" s="31"/>
      <c r="K35" s="31"/>
      <c r="L35" s="32"/>
      <c r="M35" s="7"/>
      <c r="N35" s="7"/>
      <c r="O35" s="6"/>
    </row>
    <row r="36" spans="4:15" ht="15" customHeight="1">
      <c r="D36" s="5"/>
      <c r="E36" s="7"/>
      <c r="F36" s="7"/>
      <c r="G36" s="39" t="e">
        <f>VLOOKUP(E29,Foglio3!$A$2:$C$1228,3,FALSE)</f>
        <v>#N/A</v>
      </c>
      <c r="H36" s="40"/>
      <c r="I36" s="40"/>
      <c r="J36" s="40"/>
      <c r="K36" s="40"/>
      <c r="L36" s="41"/>
      <c r="M36" s="7"/>
      <c r="N36" s="7"/>
      <c r="O36" s="6"/>
    </row>
    <row r="37" spans="4:15" ht="15" customHeight="1">
      <c r="D37" s="5"/>
      <c r="E37" s="7"/>
      <c r="F37" s="7"/>
      <c r="G37" s="42"/>
      <c r="H37" s="43"/>
      <c r="I37" s="43"/>
      <c r="J37" s="43"/>
      <c r="K37" s="43"/>
      <c r="L37" s="44"/>
      <c r="M37" s="7"/>
      <c r="N37" s="7"/>
      <c r="O37" s="6"/>
    </row>
    <row r="38" spans="4:15" ht="15" customHeight="1">
      <c r="D38" s="5"/>
      <c r="E38" s="7"/>
      <c r="F38" s="7"/>
      <c r="G38" s="42"/>
      <c r="H38" s="43"/>
      <c r="I38" s="43"/>
      <c r="J38" s="43"/>
      <c r="K38" s="43"/>
      <c r="L38" s="44"/>
      <c r="M38" s="7"/>
      <c r="N38" s="7"/>
      <c r="O38" s="6"/>
    </row>
    <row r="39" spans="4:15" ht="15.75" customHeight="1" thickBot="1">
      <c r="D39" s="5"/>
      <c r="E39" s="7"/>
      <c r="F39" s="7"/>
      <c r="G39" s="45"/>
      <c r="H39" s="46"/>
      <c r="I39" s="46"/>
      <c r="J39" s="46"/>
      <c r="K39" s="46"/>
      <c r="L39" s="47"/>
      <c r="M39" s="7"/>
      <c r="N39" s="7"/>
      <c r="O39" s="6"/>
    </row>
    <row r="40" spans="4:15" ht="15.75" thickBot="1"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</sheetData>
  <sheetProtection password="F925" sheet="1" objects="1" scenarios="1"/>
  <mergeCells count="16">
    <mergeCell ref="E7:N7"/>
    <mergeCell ref="E8:N9"/>
    <mergeCell ref="G35:L35"/>
    <mergeCell ref="G36:L39"/>
    <mergeCell ref="E21:N23"/>
    <mergeCell ref="E20:N20"/>
    <mergeCell ref="E25:N25"/>
    <mergeCell ref="E26:N28"/>
    <mergeCell ref="E30:N30"/>
    <mergeCell ref="E31:N33"/>
    <mergeCell ref="F11:G12"/>
    <mergeCell ref="I11:J12"/>
    <mergeCell ref="L11:M12"/>
    <mergeCell ref="F13:G18"/>
    <mergeCell ref="I13:J18"/>
    <mergeCell ref="L13:M18"/>
  </mergeCells>
  <dataValidations count="2">
    <dataValidation type="list" allowBlank="1" showInputMessage="1" showErrorMessage="1" sqref="F13:G18">
      <formula1>DIVISIONE</formula1>
    </dataValidation>
    <dataValidation type="list" allowBlank="1" showInputMessage="1" showErrorMessage="1" sqref="I13:J18 L13:M18">
      <formula1>CLASSE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228"/>
  <sheetViews>
    <sheetView topLeftCell="A1200" workbookViewId="0">
      <selection activeCell="C1205" sqref="C1205"/>
    </sheetView>
  </sheetViews>
  <sheetFormatPr defaultRowHeight="15"/>
  <cols>
    <col min="1" max="1" width="12.140625" style="1" customWidth="1"/>
    <col min="2" max="2" width="241.5703125" style="1" bestFit="1" customWidth="1"/>
    <col min="3" max="3" width="20.5703125" style="1" customWidth="1"/>
    <col min="4" max="5" width="9.140625" style="1"/>
    <col min="6" max="7" width="9.140625" style="1" customWidth="1"/>
    <col min="8" max="16384" width="9.140625" style="1"/>
  </cols>
  <sheetData>
    <row r="1" spans="1:26" ht="31.5">
      <c r="A1" s="14" t="s">
        <v>0</v>
      </c>
      <c r="B1" s="15" t="s">
        <v>1</v>
      </c>
      <c r="C1" s="16" t="s">
        <v>2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.75" customHeight="1">
      <c r="A2" s="18" t="s">
        <v>7</v>
      </c>
      <c r="B2" s="19" t="s">
        <v>8</v>
      </c>
      <c r="C2" s="20" t="s">
        <v>9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 customHeight="1">
      <c r="A3" s="18" t="s">
        <v>10</v>
      </c>
      <c r="B3" s="19" t="s">
        <v>11</v>
      </c>
      <c r="C3" s="20" t="s">
        <v>9</v>
      </c>
      <c r="F3" s="21"/>
      <c r="G3" s="21"/>
      <c r="H3" s="21"/>
      <c r="I3" s="22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customHeight="1">
      <c r="A4" s="18" t="s">
        <v>12</v>
      </c>
      <c r="B4" s="19" t="s">
        <v>13</v>
      </c>
      <c r="C4" s="20" t="s">
        <v>9</v>
      </c>
      <c r="F4" s="21"/>
      <c r="G4" s="21"/>
      <c r="H4" s="21"/>
      <c r="I4" s="22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customHeight="1">
      <c r="A5" s="18" t="s">
        <v>14</v>
      </c>
      <c r="B5" s="19" t="s">
        <v>15</v>
      </c>
      <c r="C5" s="20" t="s">
        <v>9</v>
      </c>
      <c r="F5" s="22"/>
      <c r="G5" s="21"/>
      <c r="H5" s="21"/>
      <c r="I5" s="22"/>
      <c r="J5" s="21"/>
      <c r="K5" s="22"/>
      <c r="L5" s="22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customHeight="1">
      <c r="A6" s="18" t="s">
        <v>16</v>
      </c>
      <c r="B6" s="19" t="s">
        <v>17</v>
      </c>
      <c r="C6" s="20" t="s">
        <v>9</v>
      </c>
      <c r="F6" s="22"/>
      <c r="G6" s="21"/>
      <c r="H6" s="21"/>
      <c r="I6" s="22"/>
      <c r="J6" s="22"/>
      <c r="K6" s="22"/>
      <c r="L6" s="22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customHeight="1">
      <c r="A7" s="18" t="s">
        <v>18</v>
      </c>
      <c r="B7" s="19" t="s">
        <v>19</v>
      </c>
      <c r="C7" s="20" t="s">
        <v>9</v>
      </c>
      <c r="F7" s="22"/>
      <c r="G7" s="22"/>
      <c r="H7" s="21"/>
      <c r="I7" s="22"/>
      <c r="J7" s="22"/>
      <c r="K7" s="22"/>
      <c r="L7" s="22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customHeight="1">
      <c r="A8" s="18" t="s">
        <v>20</v>
      </c>
      <c r="B8" s="19" t="s">
        <v>21</v>
      </c>
      <c r="C8" s="20" t="s">
        <v>9</v>
      </c>
      <c r="F8" s="22"/>
      <c r="G8" s="22"/>
      <c r="H8" s="21"/>
      <c r="I8" s="22"/>
      <c r="J8" s="22"/>
      <c r="K8" s="22"/>
      <c r="L8" s="22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customHeight="1">
      <c r="A9" s="18" t="s">
        <v>22</v>
      </c>
      <c r="B9" s="19" t="s">
        <v>23</v>
      </c>
      <c r="C9" s="20" t="s">
        <v>9</v>
      </c>
      <c r="F9" s="22"/>
      <c r="G9" s="22"/>
      <c r="H9" s="21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75" customHeight="1">
      <c r="A10" s="18" t="s">
        <v>24</v>
      </c>
      <c r="B10" s="19" t="s">
        <v>25</v>
      </c>
      <c r="C10" s="20" t="s">
        <v>9</v>
      </c>
      <c r="F10" s="22"/>
      <c r="G10" s="22"/>
      <c r="H10" s="21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0" customHeight="1">
      <c r="A11" s="18" t="s">
        <v>26</v>
      </c>
      <c r="B11" s="19" t="s">
        <v>27</v>
      </c>
      <c r="C11" s="20" t="s">
        <v>9</v>
      </c>
      <c r="F11" s="22"/>
      <c r="G11" s="22"/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75" customHeight="1">
      <c r="A12" s="18" t="s">
        <v>28</v>
      </c>
      <c r="B12" s="19" t="s">
        <v>29</v>
      </c>
      <c r="C12" s="20" t="s">
        <v>9</v>
      </c>
      <c r="F12" s="22"/>
      <c r="G12" s="22"/>
      <c r="H12" s="21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 customHeight="1">
      <c r="A13" s="18" t="s">
        <v>30</v>
      </c>
      <c r="B13" s="19" t="s">
        <v>31</v>
      </c>
      <c r="C13" s="20" t="s">
        <v>9</v>
      </c>
      <c r="F13" s="22"/>
      <c r="G13" s="22"/>
      <c r="H13" s="21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30" customHeight="1">
      <c r="A14" s="18" t="s">
        <v>32</v>
      </c>
      <c r="B14" s="19" t="s">
        <v>33</v>
      </c>
      <c r="C14" s="20" t="s">
        <v>9</v>
      </c>
      <c r="F14" s="22"/>
      <c r="G14" s="22"/>
      <c r="H14" s="21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>
      <c r="A15" s="18" t="s">
        <v>34</v>
      </c>
      <c r="B15" s="19" t="s">
        <v>35</v>
      </c>
      <c r="C15" s="20" t="s">
        <v>9</v>
      </c>
      <c r="F15" s="22"/>
      <c r="G15" s="22"/>
      <c r="H15" s="21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75" customHeight="1">
      <c r="A16" s="18" t="s">
        <v>36</v>
      </c>
      <c r="B16" s="19" t="s">
        <v>37</v>
      </c>
      <c r="C16" s="20" t="s">
        <v>9</v>
      </c>
      <c r="F16" s="22"/>
      <c r="G16" s="22"/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75" customHeight="1">
      <c r="A17" s="18" t="s">
        <v>38</v>
      </c>
      <c r="B17" s="19" t="s">
        <v>39</v>
      </c>
      <c r="C17" s="20" t="s">
        <v>9</v>
      </c>
      <c r="F17" s="22"/>
      <c r="G17" s="22"/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75" customHeight="1">
      <c r="A18" s="18" t="s">
        <v>40</v>
      </c>
      <c r="B18" s="19" t="s">
        <v>41</v>
      </c>
      <c r="C18" s="20" t="s">
        <v>9</v>
      </c>
      <c r="F18" s="22"/>
      <c r="G18" s="22"/>
      <c r="H18" s="2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75" customHeight="1">
      <c r="A19" s="18" t="s">
        <v>42</v>
      </c>
      <c r="B19" s="19" t="s">
        <v>43</v>
      </c>
      <c r="C19" s="20" t="s">
        <v>9</v>
      </c>
      <c r="F19" s="22"/>
      <c r="G19" s="22"/>
      <c r="H19" s="21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75" customHeight="1">
      <c r="A20" s="18" t="s">
        <v>44</v>
      </c>
      <c r="B20" s="19" t="s">
        <v>45</v>
      </c>
      <c r="C20" s="20" t="s">
        <v>9</v>
      </c>
      <c r="F20" s="22"/>
      <c r="G20" s="22"/>
      <c r="H20" s="21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>
      <c r="A21" s="18" t="s">
        <v>46</v>
      </c>
      <c r="B21" s="19" t="s">
        <v>47</v>
      </c>
      <c r="C21" s="20" t="s">
        <v>9</v>
      </c>
      <c r="F21" s="22"/>
      <c r="G21" s="22"/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>
      <c r="A22" s="18" t="s">
        <v>48</v>
      </c>
      <c r="B22" s="19" t="s">
        <v>49</v>
      </c>
      <c r="C22" s="20" t="s">
        <v>9</v>
      </c>
      <c r="F22" s="22"/>
      <c r="G22" s="22"/>
      <c r="H22" s="21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>
      <c r="A23" s="18" t="s">
        <v>50</v>
      </c>
      <c r="B23" s="19" t="s">
        <v>51</v>
      </c>
      <c r="C23" s="20" t="s">
        <v>9</v>
      </c>
      <c r="F23" s="22"/>
      <c r="G23" s="22"/>
      <c r="H23" s="21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>
      <c r="A24" s="18" t="s">
        <v>52</v>
      </c>
      <c r="B24" s="19" t="s">
        <v>53</v>
      </c>
      <c r="C24" s="20" t="s">
        <v>9</v>
      </c>
      <c r="F24" s="22"/>
      <c r="G24" s="22"/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>
      <c r="A25" s="18" t="s">
        <v>54</v>
      </c>
      <c r="B25" s="19" t="s">
        <v>55</v>
      </c>
      <c r="C25" s="20" t="s">
        <v>9</v>
      </c>
      <c r="H25" s="21"/>
    </row>
    <row r="26" spans="1:26" ht="15.75" customHeight="1">
      <c r="A26" s="18" t="s">
        <v>56</v>
      </c>
      <c r="B26" s="19" t="s">
        <v>57</v>
      </c>
      <c r="C26" s="20" t="s">
        <v>9</v>
      </c>
    </row>
    <row r="27" spans="1:26" ht="15.75" customHeight="1">
      <c r="A27" s="18" t="s">
        <v>58</v>
      </c>
      <c r="B27" s="19" t="s">
        <v>59</v>
      </c>
      <c r="C27" s="20" t="s">
        <v>9</v>
      </c>
    </row>
    <row r="28" spans="1:26" ht="15.75" customHeight="1">
      <c r="A28" s="18" t="s">
        <v>60</v>
      </c>
      <c r="B28" s="19" t="s">
        <v>61</v>
      </c>
      <c r="C28" s="20" t="s">
        <v>9</v>
      </c>
    </row>
    <row r="29" spans="1:26" ht="15.75" customHeight="1">
      <c r="A29" s="18" t="s">
        <v>62</v>
      </c>
      <c r="B29" s="19" t="s">
        <v>63</v>
      </c>
      <c r="C29" s="20" t="s">
        <v>9</v>
      </c>
    </row>
    <row r="30" spans="1:26" ht="30" customHeight="1">
      <c r="A30" s="18" t="s">
        <v>64</v>
      </c>
      <c r="B30" s="19" t="s">
        <v>65</v>
      </c>
      <c r="C30" s="20" t="s">
        <v>9</v>
      </c>
    </row>
    <row r="31" spans="1:26" ht="15.75" customHeight="1">
      <c r="A31" s="18" t="s">
        <v>66</v>
      </c>
      <c r="B31" s="19" t="s">
        <v>67</v>
      </c>
      <c r="C31" s="20" t="s">
        <v>9</v>
      </c>
    </row>
    <row r="32" spans="1:26" ht="15.75" customHeight="1">
      <c r="A32" s="18" t="s">
        <v>68</v>
      </c>
      <c r="B32" s="19" t="s">
        <v>69</v>
      </c>
      <c r="C32" s="20" t="s">
        <v>9</v>
      </c>
    </row>
    <row r="33" spans="1:3" ht="15.75" customHeight="1">
      <c r="A33" s="18" t="s">
        <v>70</v>
      </c>
      <c r="B33" s="19" t="s">
        <v>71</v>
      </c>
      <c r="C33" s="20" t="s">
        <v>9</v>
      </c>
    </row>
    <row r="34" spans="1:3" ht="15.75" customHeight="1">
      <c r="A34" s="18" t="s">
        <v>72</v>
      </c>
      <c r="B34" s="19" t="s">
        <v>73</v>
      </c>
      <c r="C34" s="20" t="s">
        <v>9</v>
      </c>
    </row>
    <row r="35" spans="1:3" ht="15.75" customHeight="1">
      <c r="A35" s="18" t="s">
        <v>74</v>
      </c>
      <c r="B35" s="19" t="s">
        <v>75</v>
      </c>
      <c r="C35" s="20" t="s">
        <v>9</v>
      </c>
    </row>
    <row r="36" spans="1:3" ht="15.75" customHeight="1">
      <c r="A36" s="18" t="s">
        <v>76</v>
      </c>
      <c r="B36" s="19" t="s">
        <v>77</v>
      </c>
      <c r="C36" s="20" t="s">
        <v>9</v>
      </c>
    </row>
    <row r="37" spans="1:3" ht="15.75" customHeight="1">
      <c r="A37" s="18" t="s">
        <v>78</v>
      </c>
      <c r="B37" s="19" t="s">
        <v>79</v>
      </c>
      <c r="C37" s="20" t="s">
        <v>9</v>
      </c>
    </row>
    <row r="38" spans="1:3" ht="15.75" customHeight="1">
      <c r="A38" s="18" t="s">
        <v>80</v>
      </c>
      <c r="B38" s="19" t="s">
        <v>81</v>
      </c>
      <c r="C38" s="20" t="s">
        <v>9</v>
      </c>
    </row>
    <row r="39" spans="1:3" ht="15.75" customHeight="1">
      <c r="A39" s="18" t="s">
        <v>82</v>
      </c>
      <c r="B39" s="19" t="s">
        <v>83</v>
      </c>
      <c r="C39" s="20" t="s">
        <v>9</v>
      </c>
    </row>
    <row r="40" spans="1:3" ht="30" customHeight="1">
      <c r="A40" s="18" t="s">
        <v>84</v>
      </c>
      <c r="B40" s="19" t="s">
        <v>85</v>
      </c>
      <c r="C40" s="20" t="s">
        <v>9</v>
      </c>
    </row>
    <row r="41" spans="1:3" ht="15.75" customHeight="1">
      <c r="A41" s="18" t="s">
        <v>86</v>
      </c>
      <c r="B41" s="19" t="s">
        <v>87</v>
      </c>
      <c r="C41" s="20" t="s">
        <v>9</v>
      </c>
    </row>
    <row r="42" spans="1:3" ht="15.75" customHeight="1">
      <c r="A42" s="18" t="s">
        <v>88</v>
      </c>
      <c r="B42" s="19" t="s">
        <v>89</v>
      </c>
      <c r="C42" s="20" t="s">
        <v>9</v>
      </c>
    </row>
    <row r="43" spans="1:3" ht="15.75" customHeight="1">
      <c r="A43" s="18" t="s">
        <v>90</v>
      </c>
      <c r="B43" s="19" t="s">
        <v>91</v>
      </c>
      <c r="C43" s="20" t="s">
        <v>9</v>
      </c>
    </row>
    <row r="44" spans="1:3" ht="15.75" customHeight="1">
      <c r="A44" s="18" t="s">
        <v>92</v>
      </c>
      <c r="B44" s="19" t="s">
        <v>93</v>
      </c>
      <c r="C44" s="20" t="s">
        <v>9</v>
      </c>
    </row>
    <row r="45" spans="1:3" ht="15.75" customHeight="1">
      <c r="A45" s="18" t="s">
        <v>94</v>
      </c>
      <c r="B45" s="19" t="s">
        <v>95</v>
      </c>
      <c r="C45" s="20" t="s">
        <v>9</v>
      </c>
    </row>
    <row r="46" spans="1:3" ht="15.75" customHeight="1">
      <c r="A46" s="18" t="s">
        <v>96</v>
      </c>
      <c r="B46" s="19" t="s">
        <v>97</v>
      </c>
      <c r="C46" s="20" t="s">
        <v>9</v>
      </c>
    </row>
    <row r="47" spans="1:3" ht="15.75" customHeight="1">
      <c r="A47" s="18" t="s">
        <v>100</v>
      </c>
      <c r="B47" s="19" t="s">
        <v>101</v>
      </c>
      <c r="C47" s="20" t="s">
        <v>9</v>
      </c>
    </row>
    <row r="48" spans="1:3" ht="15.75" customHeight="1">
      <c r="A48" s="18" t="s">
        <v>102</v>
      </c>
      <c r="B48" s="19" t="s">
        <v>103</v>
      </c>
      <c r="C48" s="20" t="s">
        <v>9</v>
      </c>
    </row>
    <row r="49" spans="1:3" ht="15.75" customHeight="1">
      <c r="A49" s="18" t="s">
        <v>104</v>
      </c>
      <c r="B49" s="19" t="s">
        <v>105</v>
      </c>
      <c r="C49" s="20" t="s">
        <v>9</v>
      </c>
    </row>
    <row r="50" spans="1:3" ht="15.75" customHeight="1">
      <c r="A50" s="18" t="s">
        <v>106</v>
      </c>
      <c r="B50" s="19" t="s">
        <v>107</v>
      </c>
      <c r="C50" s="20" t="s">
        <v>9</v>
      </c>
    </row>
    <row r="51" spans="1:3" ht="15.75" customHeight="1">
      <c r="A51" s="18" t="s">
        <v>110</v>
      </c>
      <c r="B51" s="19" t="s">
        <v>111</v>
      </c>
      <c r="C51" s="20" t="s">
        <v>9</v>
      </c>
    </row>
    <row r="52" spans="1:3" ht="30" customHeight="1">
      <c r="A52" s="18" t="s">
        <v>112</v>
      </c>
      <c r="B52" s="19" t="s">
        <v>113</v>
      </c>
      <c r="C52" s="20" t="s">
        <v>9</v>
      </c>
    </row>
    <row r="53" spans="1:3" ht="15.75" customHeight="1">
      <c r="A53" s="18" t="s">
        <v>114</v>
      </c>
      <c r="B53" s="19" t="s">
        <v>115</v>
      </c>
      <c r="C53" s="20" t="s">
        <v>9</v>
      </c>
    </row>
    <row r="54" spans="1:3" ht="15.75" customHeight="1">
      <c r="A54" s="18" t="s">
        <v>116</v>
      </c>
      <c r="B54" s="19" t="s">
        <v>117</v>
      </c>
      <c r="C54" s="20" t="s">
        <v>9</v>
      </c>
    </row>
    <row r="55" spans="1:3" ht="15.75" customHeight="1">
      <c r="A55" s="18" t="s">
        <v>122</v>
      </c>
      <c r="B55" s="19" t="s">
        <v>123</v>
      </c>
      <c r="C55" s="20" t="s">
        <v>9</v>
      </c>
    </row>
    <row r="56" spans="1:3" ht="15.75" customHeight="1">
      <c r="A56" s="18" t="s">
        <v>124</v>
      </c>
      <c r="B56" s="19" t="s">
        <v>125</v>
      </c>
      <c r="C56" s="20" t="s">
        <v>9</v>
      </c>
    </row>
    <row r="57" spans="1:3" ht="15.75" customHeight="1">
      <c r="A57" s="18" t="s">
        <v>128</v>
      </c>
      <c r="B57" s="19" t="s">
        <v>129</v>
      </c>
      <c r="C57" s="20" t="s">
        <v>9</v>
      </c>
    </row>
    <row r="58" spans="1:3" ht="31.5" customHeight="1">
      <c r="A58" s="18" t="s">
        <v>130</v>
      </c>
      <c r="B58" s="19" t="s">
        <v>131</v>
      </c>
      <c r="C58" s="20" t="s">
        <v>9</v>
      </c>
    </row>
    <row r="59" spans="1:3" ht="15.75" customHeight="1">
      <c r="A59" s="18" t="s">
        <v>134</v>
      </c>
      <c r="B59" s="19" t="s">
        <v>135</v>
      </c>
      <c r="C59" s="20" t="s">
        <v>9</v>
      </c>
    </row>
    <row r="60" spans="1:3" ht="15.75" customHeight="1">
      <c r="A60" s="18" t="s">
        <v>136</v>
      </c>
      <c r="B60" s="19" t="s">
        <v>137</v>
      </c>
      <c r="C60" s="20" t="s">
        <v>9</v>
      </c>
    </row>
    <row r="61" spans="1:3" ht="15.75" customHeight="1">
      <c r="A61" s="18" t="s">
        <v>138</v>
      </c>
      <c r="B61" s="19" t="s">
        <v>139</v>
      </c>
      <c r="C61" s="20" t="s">
        <v>9</v>
      </c>
    </row>
    <row r="62" spans="1:3" ht="15.75" customHeight="1">
      <c r="A62" s="18" t="s">
        <v>142</v>
      </c>
      <c r="B62" s="19" t="s">
        <v>143</v>
      </c>
      <c r="C62" s="20" t="s">
        <v>9</v>
      </c>
    </row>
    <row r="63" spans="1:3" ht="15.75" customHeight="1">
      <c r="A63" s="18" t="s">
        <v>144</v>
      </c>
      <c r="B63" s="19" t="s">
        <v>145</v>
      </c>
      <c r="C63" s="20" t="s">
        <v>9</v>
      </c>
    </row>
    <row r="64" spans="1:3" ht="15.75" customHeight="1">
      <c r="A64" s="18" t="s">
        <v>146</v>
      </c>
      <c r="B64" s="19" t="s">
        <v>147</v>
      </c>
      <c r="C64" s="20" t="s">
        <v>9</v>
      </c>
    </row>
    <row r="65" spans="1:3" ht="30" customHeight="1">
      <c r="A65" s="18" t="s">
        <v>148</v>
      </c>
      <c r="B65" s="19" t="s">
        <v>149</v>
      </c>
      <c r="C65" s="20" t="s">
        <v>9</v>
      </c>
    </row>
    <row r="66" spans="1:3" ht="15.75" customHeight="1">
      <c r="A66" s="18" t="s">
        <v>150</v>
      </c>
      <c r="B66" s="19" t="s">
        <v>151</v>
      </c>
      <c r="C66" s="20" t="s">
        <v>9</v>
      </c>
    </row>
    <row r="67" spans="1:3" ht="15.75" customHeight="1">
      <c r="A67" s="18" t="s">
        <v>152</v>
      </c>
      <c r="B67" s="19" t="s">
        <v>153</v>
      </c>
      <c r="C67" s="20" t="s">
        <v>9</v>
      </c>
    </row>
    <row r="68" spans="1:3" ht="15.75" customHeight="1">
      <c r="A68" s="18" t="s">
        <v>154</v>
      </c>
      <c r="B68" s="19" t="s">
        <v>155</v>
      </c>
      <c r="C68" s="20" t="s">
        <v>9</v>
      </c>
    </row>
    <row r="69" spans="1:3" ht="15.75" customHeight="1">
      <c r="A69" s="18" t="s">
        <v>158</v>
      </c>
      <c r="B69" s="19" t="s">
        <v>159</v>
      </c>
      <c r="C69" s="20" t="s">
        <v>9</v>
      </c>
    </row>
    <row r="70" spans="1:3" ht="15.75" customHeight="1">
      <c r="A70" s="18" t="s">
        <v>160</v>
      </c>
      <c r="B70" s="19" t="s">
        <v>161</v>
      </c>
      <c r="C70" s="20" t="s">
        <v>9</v>
      </c>
    </row>
    <row r="71" spans="1:3" ht="30" customHeight="1">
      <c r="A71" s="18" t="s">
        <v>162</v>
      </c>
      <c r="B71" s="19" t="s">
        <v>163</v>
      </c>
      <c r="C71" s="20" t="s">
        <v>9</v>
      </c>
    </row>
    <row r="72" spans="1:3" ht="15.75" customHeight="1">
      <c r="A72" s="18" t="s">
        <v>168</v>
      </c>
      <c r="B72" s="19" t="s">
        <v>169</v>
      </c>
      <c r="C72" s="20" t="s">
        <v>9</v>
      </c>
    </row>
    <row r="73" spans="1:3" ht="30" customHeight="1">
      <c r="A73" s="18" t="s">
        <v>170</v>
      </c>
      <c r="B73" s="19" t="s">
        <v>171</v>
      </c>
      <c r="C73" s="20" t="s">
        <v>9</v>
      </c>
    </row>
    <row r="74" spans="1:3" ht="15.75" customHeight="1">
      <c r="A74" s="18" t="s">
        <v>172</v>
      </c>
      <c r="B74" s="19" t="s">
        <v>173</v>
      </c>
      <c r="C74" s="20" t="s">
        <v>9</v>
      </c>
    </row>
    <row r="75" spans="1:3" ht="15.75" customHeight="1">
      <c r="A75" s="18" t="s">
        <v>174</v>
      </c>
      <c r="B75" s="19" t="s">
        <v>175</v>
      </c>
      <c r="C75" s="20" t="s">
        <v>9</v>
      </c>
    </row>
    <row r="76" spans="1:3" ht="47.25" customHeight="1">
      <c r="A76" s="18" t="s">
        <v>176</v>
      </c>
      <c r="B76" s="19" t="s">
        <v>177</v>
      </c>
      <c r="C76" s="20" t="s">
        <v>9</v>
      </c>
    </row>
    <row r="77" spans="1:3" ht="15.75" customHeight="1">
      <c r="A77" s="18" t="s">
        <v>178</v>
      </c>
      <c r="B77" s="19" t="s">
        <v>179</v>
      </c>
      <c r="C77" s="20" t="s">
        <v>9</v>
      </c>
    </row>
    <row r="78" spans="1:3" ht="15.75" customHeight="1">
      <c r="A78" s="18" t="s">
        <v>180</v>
      </c>
      <c r="B78" s="19" t="s">
        <v>181</v>
      </c>
      <c r="C78" s="20" t="s">
        <v>9</v>
      </c>
    </row>
    <row r="79" spans="1:3" ht="15.75" customHeight="1">
      <c r="A79" s="18" t="s">
        <v>182</v>
      </c>
      <c r="B79" s="19" t="s">
        <v>183</v>
      </c>
      <c r="C79" s="20" t="s">
        <v>9</v>
      </c>
    </row>
    <row r="80" spans="1:3" ht="15.75" customHeight="1">
      <c r="A80" s="18" t="s">
        <v>184</v>
      </c>
      <c r="B80" s="19" t="s">
        <v>185</v>
      </c>
      <c r="C80" s="20" t="s">
        <v>9</v>
      </c>
    </row>
    <row r="81" spans="1:3" ht="15.75" customHeight="1">
      <c r="A81" s="18" t="s">
        <v>186</v>
      </c>
      <c r="B81" s="19" t="s">
        <v>187</v>
      </c>
      <c r="C81" s="20" t="s">
        <v>9</v>
      </c>
    </row>
    <row r="82" spans="1:3" ht="15.75" customHeight="1">
      <c r="A82" s="18" t="s">
        <v>188</v>
      </c>
      <c r="B82" s="19" t="s">
        <v>189</v>
      </c>
      <c r="C82" s="20" t="s">
        <v>9</v>
      </c>
    </row>
    <row r="83" spans="1:3" ht="15.75" customHeight="1">
      <c r="A83" s="18" t="s">
        <v>190</v>
      </c>
      <c r="B83" s="19" t="s">
        <v>191</v>
      </c>
      <c r="C83" s="20" t="s">
        <v>9</v>
      </c>
    </row>
    <row r="84" spans="1:3" ht="15.75" customHeight="1">
      <c r="A84" s="18" t="s">
        <v>192</v>
      </c>
      <c r="B84" s="19" t="s">
        <v>193</v>
      </c>
      <c r="C84" s="20" t="s">
        <v>9</v>
      </c>
    </row>
    <row r="85" spans="1:3" ht="15.75" customHeight="1">
      <c r="A85" s="18" t="s">
        <v>194</v>
      </c>
      <c r="B85" s="19" t="s">
        <v>195</v>
      </c>
      <c r="C85" s="20" t="s">
        <v>9</v>
      </c>
    </row>
    <row r="86" spans="1:3" ht="15.75" customHeight="1">
      <c r="A86" s="18" t="s">
        <v>196</v>
      </c>
      <c r="B86" s="19" t="s">
        <v>197</v>
      </c>
      <c r="C86" s="20" t="s">
        <v>9</v>
      </c>
    </row>
    <row r="87" spans="1:3" ht="15.75" customHeight="1">
      <c r="A87" s="18" t="s">
        <v>198</v>
      </c>
      <c r="B87" s="19" t="s">
        <v>199</v>
      </c>
      <c r="C87" s="20" t="s">
        <v>9</v>
      </c>
    </row>
    <row r="88" spans="1:3" ht="15.75" customHeight="1">
      <c r="A88" s="18" t="s">
        <v>200</v>
      </c>
      <c r="B88" s="19" t="s">
        <v>201</v>
      </c>
      <c r="C88" s="20" t="s">
        <v>9</v>
      </c>
    </row>
    <row r="89" spans="1:3" ht="15.75" customHeight="1">
      <c r="A89" s="18" t="s">
        <v>202</v>
      </c>
      <c r="B89" s="19" t="s">
        <v>203</v>
      </c>
      <c r="C89" s="20" t="s">
        <v>9</v>
      </c>
    </row>
    <row r="90" spans="1:3" ht="15.75" customHeight="1">
      <c r="A90" s="18" t="s">
        <v>204</v>
      </c>
      <c r="B90" s="19" t="s">
        <v>205</v>
      </c>
      <c r="C90" s="20" t="s">
        <v>9</v>
      </c>
    </row>
    <row r="91" spans="1:3" ht="15.75" customHeight="1">
      <c r="A91" s="18" t="s">
        <v>206</v>
      </c>
      <c r="B91" s="19" t="s">
        <v>207</v>
      </c>
      <c r="C91" s="20" t="s">
        <v>9</v>
      </c>
    </row>
    <row r="92" spans="1:3" ht="30" customHeight="1">
      <c r="A92" s="18" t="s">
        <v>208</v>
      </c>
      <c r="B92" s="19" t="s">
        <v>209</v>
      </c>
      <c r="C92" s="20" t="s">
        <v>9</v>
      </c>
    </row>
    <row r="93" spans="1:3" ht="30" customHeight="1">
      <c r="A93" s="18" t="s">
        <v>210</v>
      </c>
      <c r="B93" s="19" t="s">
        <v>211</v>
      </c>
      <c r="C93" s="20" t="s">
        <v>9</v>
      </c>
    </row>
    <row r="94" spans="1:3" ht="30" customHeight="1">
      <c r="A94" s="18" t="s">
        <v>212</v>
      </c>
      <c r="B94" s="19" t="s">
        <v>213</v>
      </c>
      <c r="C94" s="20" t="s">
        <v>9</v>
      </c>
    </row>
    <row r="95" spans="1:3" ht="15.75" customHeight="1">
      <c r="A95" s="18" t="s">
        <v>214</v>
      </c>
      <c r="B95" s="19" t="s">
        <v>215</v>
      </c>
      <c r="C95" s="20" t="s">
        <v>9</v>
      </c>
    </row>
    <row r="96" spans="1:3" ht="15.75" customHeight="1">
      <c r="A96" s="18" t="s">
        <v>216</v>
      </c>
      <c r="B96" s="19" t="s">
        <v>217</v>
      </c>
      <c r="C96" s="20" t="s">
        <v>9</v>
      </c>
    </row>
    <row r="97" spans="1:3" ht="15.75" customHeight="1">
      <c r="A97" s="18" t="s">
        <v>218</v>
      </c>
      <c r="B97" s="19" t="s">
        <v>219</v>
      </c>
      <c r="C97" s="20" t="s">
        <v>9</v>
      </c>
    </row>
    <row r="98" spans="1:3" ht="15.75" customHeight="1">
      <c r="A98" s="18" t="s">
        <v>220</v>
      </c>
      <c r="B98" s="19" t="s">
        <v>221</v>
      </c>
      <c r="C98" s="20" t="s">
        <v>9</v>
      </c>
    </row>
    <row r="99" spans="1:3" ht="15.75" customHeight="1">
      <c r="A99" s="18" t="s">
        <v>222</v>
      </c>
      <c r="B99" s="19" t="s">
        <v>223</v>
      </c>
      <c r="C99" s="20" t="s">
        <v>9</v>
      </c>
    </row>
    <row r="100" spans="1:3" ht="15.75" customHeight="1">
      <c r="A100" s="18" t="s">
        <v>224</v>
      </c>
      <c r="B100" s="19" t="s">
        <v>225</v>
      </c>
      <c r="C100" s="20" t="s">
        <v>9</v>
      </c>
    </row>
    <row r="101" spans="1:3" ht="15.75" customHeight="1">
      <c r="A101" s="18" t="s">
        <v>226</v>
      </c>
      <c r="B101" s="19" t="s">
        <v>227</v>
      </c>
      <c r="C101" s="20" t="s">
        <v>9</v>
      </c>
    </row>
    <row r="102" spans="1:3" ht="15.75" customHeight="1">
      <c r="A102" s="18" t="s">
        <v>228</v>
      </c>
      <c r="B102" s="19" t="s">
        <v>229</v>
      </c>
      <c r="C102" s="20" t="s">
        <v>9</v>
      </c>
    </row>
    <row r="103" spans="1:3" ht="15.75" customHeight="1">
      <c r="A103" s="18" t="s">
        <v>230</v>
      </c>
      <c r="B103" s="19" t="s">
        <v>231</v>
      </c>
      <c r="C103" s="20" t="s">
        <v>9</v>
      </c>
    </row>
    <row r="104" spans="1:3" ht="31.5" customHeight="1">
      <c r="A104" s="18" t="s">
        <v>232</v>
      </c>
      <c r="B104" s="19" t="s">
        <v>233</v>
      </c>
      <c r="C104" s="20" t="s">
        <v>9</v>
      </c>
    </row>
    <row r="105" spans="1:3" ht="15.75" customHeight="1">
      <c r="A105" s="18" t="s">
        <v>234</v>
      </c>
      <c r="B105" s="19" t="s">
        <v>235</v>
      </c>
      <c r="C105" s="20" t="s">
        <v>9</v>
      </c>
    </row>
    <row r="106" spans="1:3" ht="15.75" customHeight="1">
      <c r="A106" s="18" t="s">
        <v>236</v>
      </c>
      <c r="B106" s="19" t="s">
        <v>237</v>
      </c>
      <c r="C106" s="20" t="s">
        <v>9</v>
      </c>
    </row>
    <row r="107" spans="1:3" ht="15.75" customHeight="1">
      <c r="A107" s="18" t="s">
        <v>238</v>
      </c>
      <c r="B107" s="19" t="s">
        <v>239</v>
      </c>
      <c r="C107" s="20" t="s">
        <v>9</v>
      </c>
    </row>
    <row r="108" spans="1:3" ht="30" customHeight="1">
      <c r="A108" s="18" t="s">
        <v>240</v>
      </c>
      <c r="B108" s="19" t="s">
        <v>241</v>
      </c>
      <c r="C108" s="20" t="s">
        <v>9</v>
      </c>
    </row>
    <row r="109" spans="1:3" ht="15.75" customHeight="1">
      <c r="A109" s="18" t="s">
        <v>242</v>
      </c>
      <c r="B109" s="19" t="s">
        <v>243</v>
      </c>
      <c r="C109" s="20" t="s">
        <v>9</v>
      </c>
    </row>
    <row r="110" spans="1:3" ht="30" customHeight="1">
      <c r="A110" s="18" t="s">
        <v>244</v>
      </c>
      <c r="B110" s="19" t="s">
        <v>245</v>
      </c>
      <c r="C110" s="20" t="s">
        <v>9</v>
      </c>
    </row>
    <row r="111" spans="1:3" ht="15.75" customHeight="1">
      <c r="A111" s="18" t="s">
        <v>248</v>
      </c>
      <c r="B111" s="19" t="s">
        <v>249</v>
      </c>
      <c r="C111" s="20" t="s">
        <v>9</v>
      </c>
    </row>
    <row r="112" spans="1:3" ht="15.75" customHeight="1">
      <c r="A112" s="18" t="s">
        <v>250</v>
      </c>
      <c r="B112" s="19" t="s">
        <v>251</v>
      </c>
      <c r="C112" s="20" t="s">
        <v>9</v>
      </c>
    </row>
    <row r="113" spans="1:3" ht="15.75" customHeight="1">
      <c r="A113" s="18" t="s">
        <v>252</v>
      </c>
      <c r="B113" s="19" t="s">
        <v>253</v>
      </c>
      <c r="C113" s="20" t="s">
        <v>9</v>
      </c>
    </row>
    <row r="114" spans="1:3" ht="15.75" customHeight="1">
      <c r="A114" s="18" t="s">
        <v>254</v>
      </c>
      <c r="B114" s="19" t="s">
        <v>255</v>
      </c>
      <c r="C114" s="20" t="s">
        <v>9</v>
      </c>
    </row>
    <row r="115" spans="1:3" ht="15.75" customHeight="1">
      <c r="A115" s="18" t="s">
        <v>256</v>
      </c>
      <c r="B115" s="19" t="s">
        <v>257</v>
      </c>
      <c r="C115" s="20" t="s">
        <v>9</v>
      </c>
    </row>
    <row r="116" spans="1:3" ht="15.75" customHeight="1">
      <c r="A116" s="18" t="s">
        <v>258</v>
      </c>
      <c r="B116" s="19" t="s">
        <v>259</v>
      </c>
      <c r="C116" s="20" t="s">
        <v>9</v>
      </c>
    </row>
    <row r="117" spans="1:3" ht="15.75" customHeight="1">
      <c r="A117" s="18" t="s">
        <v>260</v>
      </c>
      <c r="B117" s="19" t="s">
        <v>261</v>
      </c>
      <c r="C117" s="20" t="s">
        <v>9</v>
      </c>
    </row>
    <row r="118" spans="1:3" ht="15.75" customHeight="1">
      <c r="A118" s="18" t="s">
        <v>262</v>
      </c>
      <c r="B118" s="19" t="s">
        <v>263</v>
      </c>
      <c r="C118" s="20" t="s">
        <v>9</v>
      </c>
    </row>
    <row r="119" spans="1:3" ht="30" customHeight="1">
      <c r="A119" s="18" t="s">
        <v>266</v>
      </c>
      <c r="B119" s="19" t="s">
        <v>267</v>
      </c>
      <c r="C119" s="20" t="s">
        <v>9</v>
      </c>
    </row>
    <row r="120" spans="1:3" ht="15.75" customHeight="1">
      <c r="A120" s="18" t="s">
        <v>270</v>
      </c>
      <c r="B120" s="19" t="s">
        <v>271</v>
      </c>
      <c r="C120" s="20" t="s">
        <v>9</v>
      </c>
    </row>
    <row r="121" spans="1:3" ht="15.75" customHeight="1">
      <c r="A121" s="18" t="s">
        <v>272</v>
      </c>
      <c r="B121" s="19" t="s">
        <v>273</v>
      </c>
      <c r="C121" s="20" t="s">
        <v>9</v>
      </c>
    </row>
    <row r="122" spans="1:3" ht="30" customHeight="1">
      <c r="A122" s="18" t="s">
        <v>274</v>
      </c>
      <c r="B122" s="19" t="s">
        <v>275</v>
      </c>
      <c r="C122" s="20" t="s">
        <v>9</v>
      </c>
    </row>
    <row r="123" spans="1:3" ht="30" customHeight="1">
      <c r="A123" s="18" t="s">
        <v>276</v>
      </c>
      <c r="B123" s="19" t="s">
        <v>277</v>
      </c>
      <c r="C123" s="20" t="s">
        <v>9</v>
      </c>
    </row>
    <row r="124" spans="1:3" ht="30" customHeight="1">
      <c r="A124" s="18" t="s">
        <v>278</v>
      </c>
      <c r="B124" s="19" t="s">
        <v>279</v>
      </c>
      <c r="C124" s="20" t="s">
        <v>9</v>
      </c>
    </row>
    <row r="125" spans="1:3" ht="30" customHeight="1">
      <c r="A125" s="18" t="s">
        <v>280</v>
      </c>
      <c r="B125" s="19" t="s">
        <v>281</v>
      </c>
      <c r="C125" s="20" t="s">
        <v>9</v>
      </c>
    </row>
    <row r="126" spans="1:3" ht="15.75" customHeight="1">
      <c r="A126" s="18" t="s">
        <v>282</v>
      </c>
      <c r="B126" s="19" t="s">
        <v>283</v>
      </c>
      <c r="C126" s="20" t="s">
        <v>9</v>
      </c>
    </row>
    <row r="127" spans="1:3" ht="15.75" customHeight="1">
      <c r="A127" s="18" t="s">
        <v>284</v>
      </c>
      <c r="B127" s="19" t="s">
        <v>285</v>
      </c>
      <c r="C127" s="20" t="s">
        <v>9</v>
      </c>
    </row>
    <row r="128" spans="1:3" ht="15.75" customHeight="1">
      <c r="A128" s="18" t="s">
        <v>286</v>
      </c>
      <c r="B128" s="19" t="s">
        <v>287</v>
      </c>
      <c r="C128" s="20" t="s">
        <v>9</v>
      </c>
    </row>
    <row r="129" spans="1:3" ht="15.75" customHeight="1">
      <c r="A129" s="18" t="s">
        <v>288</v>
      </c>
      <c r="B129" s="19" t="s">
        <v>289</v>
      </c>
      <c r="C129" s="20" t="s">
        <v>9</v>
      </c>
    </row>
    <row r="130" spans="1:3" ht="15.75" customHeight="1">
      <c r="A130" s="18" t="s">
        <v>290</v>
      </c>
      <c r="B130" s="19" t="s">
        <v>291</v>
      </c>
      <c r="C130" s="20" t="s">
        <v>9</v>
      </c>
    </row>
    <row r="131" spans="1:3" ht="15.75" customHeight="1">
      <c r="A131" s="18" t="s">
        <v>292</v>
      </c>
      <c r="B131" s="19" t="s">
        <v>293</v>
      </c>
      <c r="C131" s="20" t="s">
        <v>9</v>
      </c>
    </row>
    <row r="132" spans="1:3" ht="30" customHeight="1">
      <c r="A132" s="18" t="s">
        <v>294</v>
      </c>
      <c r="B132" s="19" t="s">
        <v>295</v>
      </c>
      <c r="C132" s="20" t="s">
        <v>9</v>
      </c>
    </row>
    <row r="133" spans="1:3" ht="15.75" customHeight="1">
      <c r="A133" s="18" t="s">
        <v>296</v>
      </c>
      <c r="B133" s="19" t="s">
        <v>297</v>
      </c>
      <c r="C133" s="20" t="s">
        <v>9</v>
      </c>
    </row>
    <row r="134" spans="1:3" ht="30" customHeight="1">
      <c r="A134" s="18" t="s">
        <v>300</v>
      </c>
      <c r="B134" s="19" t="s">
        <v>301</v>
      </c>
      <c r="C134" s="20" t="s">
        <v>9</v>
      </c>
    </row>
    <row r="135" spans="1:3" ht="30" customHeight="1">
      <c r="A135" s="18" t="s">
        <v>302</v>
      </c>
      <c r="B135" s="19" t="s">
        <v>303</v>
      </c>
      <c r="C135" s="20" t="s">
        <v>9</v>
      </c>
    </row>
    <row r="136" spans="1:3" ht="15.75" customHeight="1">
      <c r="A136" s="18" t="s">
        <v>304</v>
      </c>
      <c r="B136" s="19" t="s">
        <v>305</v>
      </c>
      <c r="C136" s="20" t="s">
        <v>9</v>
      </c>
    </row>
    <row r="137" spans="1:3" ht="30" customHeight="1">
      <c r="A137" s="18" t="s">
        <v>306</v>
      </c>
      <c r="B137" s="19" t="s">
        <v>307</v>
      </c>
      <c r="C137" s="20" t="s">
        <v>9</v>
      </c>
    </row>
    <row r="138" spans="1:3" ht="15.75" customHeight="1">
      <c r="A138" s="18" t="s">
        <v>308</v>
      </c>
      <c r="B138" s="19" t="s">
        <v>309</v>
      </c>
      <c r="C138" s="20" t="s">
        <v>9</v>
      </c>
    </row>
    <row r="139" spans="1:3" ht="15.75" customHeight="1">
      <c r="A139" s="18" t="s">
        <v>310</v>
      </c>
      <c r="B139" s="19" t="s">
        <v>311</v>
      </c>
      <c r="C139" s="20" t="s">
        <v>9</v>
      </c>
    </row>
    <row r="140" spans="1:3" ht="31.5" customHeight="1">
      <c r="A140" s="18" t="s">
        <v>312</v>
      </c>
      <c r="B140" s="19" t="s">
        <v>313</v>
      </c>
      <c r="C140" s="20" t="s">
        <v>9</v>
      </c>
    </row>
    <row r="141" spans="1:3" ht="15.75" customHeight="1">
      <c r="A141" s="18" t="s">
        <v>314</v>
      </c>
      <c r="B141" s="19" t="s">
        <v>315</v>
      </c>
      <c r="C141" s="20" t="s">
        <v>9</v>
      </c>
    </row>
    <row r="142" spans="1:3" ht="15.75" customHeight="1">
      <c r="A142" s="18" t="s">
        <v>316</v>
      </c>
      <c r="B142" s="19" t="s">
        <v>317</v>
      </c>
      <c r="C142" s="20" t="s">
        <v>9</v>
      </c>
    </row>
    <row r="143" spans="1:3" ht="15.75" customHeight="1">
      <c r="A143" s="18" t="s">
        <v>318</v>
      </c>
      <c r="B143" s="19" t="s">
        <v>319</v>
      </c>
      <c r="C143" s="20" t="s">
        <v>9</v>
      </c>
    </row>
    <row r="144" spans="1:3" ht="31.5" customHeight="1">
      <c r="A144" s="18" t="s">
        <v>320</v>
      </c>
      <c r="B144" s="19" t="s">
        <v>321</v>
      </c>
      <c r="C144" s="20" t="s">
        <v>9</v>
      </c>
    </row>
    <row r="145" spans="1:3" ht="15.75" customHeight="1">
      <c r="A145" s="18" t="s">
        <v>324</v>
      </c>
      <c r="B145" s="19" t="s">
        <v>325</v>
      </c>
      <c r="C145" s="20" t="s">
        <v>9</v>
      </c>
    </row>
    <row r="146" spans="1:3" ht="15.75" customHeight="1">
      <c r="A146" s="18" t="s">
        <v>326</v>
      </c>
      <c r="B146" s="19" t="s">
        <v>327</v>
      </c>
      <c r="C146" s="20" t="s">
        <v>9</v>
      </c>
    </row>
    <row r="147" spans="1:3" ht="15.75" customHeight="1">
      <c r="A147" s="18" t="s">
        <v>328</v>
      </c>
      <c r="B147" s="19" t="s">
        <v>329</v>
      </c>
      <c r="C147" s="20" t="s">
        <v>9</v>
      </c>
    </row>
    <row r="148" spans="1:3" ht="15.75" customHeight="1">
      <c r="A148" s="18" t="s">
        <v>330</v>
      </c>
      <c r="B148" s="19" t="s">
        <v>331</v>
      </c>
      <c r="C148" s="20" t="s">
        <v>9</v>
      </c>
    </row>
    <row r="149" spans="1:3" ht="15.75" customHeight="1">
      <c r="A149" s="18" t="s">
        <v>332</v>
      </c>
      <c r="B149" s="19" t="s">
        <v>333</v>
      </c>
      <c r="C149" s="20" t="s">
        <v>9</v>
      </c>
    </row>
    <row r="150" spans="1:3" ht="15.75" customHeight="1">
      <c r="A150" s="18" t="s">
        <v>336</v>
      </c>
      <c r="B150" s="19" t="s">
        <v>337</v>
      </c>
      <c r="C150" s="20" t="s">
        <v>9</v>
      </c>
    </row>
    <row r="151" spans="1:3" ht="30" customHeight="1">
      <c r="A151" s="18" t="s">
        <v>338</v>
      </c>
      <c r="B151" s="19" t="s">
        <v>339</v>
      </c>
      <c r="C151" s="20" t="s">
        <v>9</v>
      </c>
    </row>
    <row r="152" spans="1:3" ht="30" customHeight="1">
      <c r="A152" s="18" t="s">
        <v>340</v>
      </c>
      <c r="B152" s="19" t="s">
        <v>341</v>
      </c>
      <c r="C152" s="20" t="s">
        <v>9</v>
      </c>
    </row>
    <row r="153" spans="1:3" ht="15.75" customHeight="1">
      <c r="A153" s="18" t="s">
        <v>342</v>
      </c>
      <c r="B153" s="19" t="s">
        <v>343</v>
      </c>
      <c r="C153" s="20" t="s">
        <v>9</v>
      </c>
    </row>
    <row r="154" spans="1:3" ht="15.75" customHeight="1">
      <c r="A154" s="18" t="s">
        <v>344</v>
      </c>
      <c r="B154" s="19" t="s">
        <v>345</v>
      </c>
      <c r="C154" s="20" t="s">
        <v>9</v>
      </c>
    </row>
    <row r="155" spans="1:3" ht="15.75" customHeight="1">
      <c r="A155" s="18" t="s">
        <v>346</v>
      </c>
      <c r="B155" s="19" t="s">
        <v>347</v>
      </c>
      <c r="C155" s="20" t="s">
        <v>9</v>
      </c>
    </row>
    <row r="156" spans="1:3" ht="15.75" customHeight="1">
      <c r="A156" s="18" t="s">
        <v>348</v>
      </c>
      <c r="B156" s="19" t="s">
        <v>349</v>
      </c>
      <c r="C156" s="20" t="s">
        <v>9</v>
      </c>
    </row>
    <row r="157" spans="1:3" ht="31.5" customHeight="1">
      <c r="A157" s="18" t="s">
        <v>350</v>
      </c>
      <c r="B157" s="19" t="s">
        <v>351</v>
      </c>
      <c r="C157" s="20" t="s">
        <v>9</v>
      </c>
    </row>
    <row r="158" spans="1:3" ht="15.75" customHeight="1">
      <c r="A158" s="18" t="s">
        <v>352</v>
      </c>
      <c r="B158" s="19" t="s">
        <v>353</v>
      </c>
      <c r="C158" s="20" t="s">
        <v>9</v>
      </c>
    </row>
    <row r="159" spans="1:3" ht="15.75" customHeight="1">
      <c r="A159" s="18" t="s">
        <v>354</v>
      </c>
      <c r="B159" s="19" t="s">
        <v>355</v>
      </c>
      <c r="C159" s="20" t="s">
        <v>9</v>
      </c>
    </row>
    <row r="160" spans="1:3" ht="15.75" customHeight="1">
      <c r="A160" s="18" t="s">
        <v>356</v>
      </c>
      <c r="B160" s="19" t="s">
        <v>357</v>
      </c>
      <c r="C160" s="20" t="s">
        <v>9</v>
      </c>
    </row>
    <row r="161" spans="1:3" ht="15.75" customHeight="1">
      <c r="A161" s="18" t="s">
        <v>358</v>
      </c>
      <c r="B161" s="19" t="s">
        <v>359</v>
      </c>
      <c r="C161" s="20" t="s">
        <v>9</v>
      </c>
    </row>
    <row r="162" spans="1:3" ht="15.75" customHeight="1">
      <c r="A162" s="18" t="s">
        <v>362</v>
      </c>
      <c r="B162" s="19" t="s">
        <v>363</v>
      </c>
      <c r="C162" s="20" t="s">
        <v>9</v>
      </c>
    </row>
    <row r="163" spans="1:3" ht="15.75" customHeight="1">
      <c r="A163" s="18" t="s">
        <v>364</v>
      </c>
      <c r="B163" s="19" t="s">
        <v>365</v>
      </c>
      <c r="C163" s="20" t="s">
        <v>9</v>
      </c>
    </row>
    <row r="164" spans="1:3" ht="15.75" customHeight="1">
      <c r="A164" s="18" t="s">
        <v>366</v>
      </c>
      <c r="B164" s="19" t="s">
        <v>367</v>
      </c>
      <c r="C164" s="20" t="s">
        <v>9</v>
      </c>
    </row>
    <row r="165" spans="1:3" ht="15.75" customHeight="1">
      <c r="A165" s="18" t="s">
        <v>368</v>
      </c>
      <c r="B165" s="19" t="s">
        <v>369</v>
      </c>
      <c r="C165" s="20" t="s">
        <v>9</v>
      </c>
    </row>
    <row r="166" spans="1:3" ht="15.75" customHeight="1">
      <c r="A166" s="18" t="s">
        <v>370</v>
      </c>
      <c r="B166" s="19" t="s">
        <v>371</v>
      </c>
      <c r="C166" s="20" t="s">
        <v>9</v>
      </c>
    </row>
    <row r="167" spans="1:3" ht="30" customHeight="1">
      <c r="A167" s="18" t="s">
        <v>372</v>
      </c>
      <c r="B167" s="19" t="s">
        <v>373</v>
      </c>
      <c r="C167" s="20" t="s">
        <v>9</v>
      </c>
    </row>
    <row r="168" spans="1:3" ht="15.75" customHeight="1">
      <c r="A168" s="18" t="s">
        <v>374</v>
      </c>
      <c r="B168" s="19" t="s">
        <v>375</v>
      </c>
      <c r="C168" s="20" t="s">
        <v>9</v>
      </c>
    </row>
    <row r="169" spans="1:3" ht="15.75" customHeight="1">
      <c r="A169" s="18" t="s">
        <v>376</v>
      </c>
      <c r="B169" s="19" t="s">
        <v>377</v>
      </c>
      <c r="C169" s="20" t="s">
        <v>9</v>
      </c>
    </row>
    <row r="170" spans="1:3" ht="15.75" customHeight="1">
      <c r="A170" s="18" t="s">
        <v>380</v>
      </c>
      <c r="B170" s="19" t="s">
        <v>381</v>
      </c>
      <c r="C170" s="20" t="s">
        <v>9</v>
      </c>
    </row>
    <row r="171" spans="1:3" ht="15.75" customHeight="1">
      <c r="A171" s="18" t="s">
        <v>382</v>
      </c>
      <c r="B171" s="19" t="s">
        <v>383</v>
      </c>
      <c r="C171" s="20" t="s">
        <v>9</v>
      </c>
    </row>
    <row r="172" spans="1:3" ht="15.75" customHeight="1">
      <c r="A172" s="18" t="s">
        <v>384</v>
      </c>
      <c r="B172" s="19" t="s">
        <v>385</v>
      </c>
      <c r="C172" s="20" t="s">
        <v>9</v>
      </c>
    </row>
    <row r="173" spans="1:3" ht="15.75" customHeight="1">
      <c r="A173" s="18" t="s">
        <v>386</v>
      </c>
      <c r="B173" s="19" t="s">
        <v>387</v>
      </c>
      <c r="C173" s="20" t="s">
        <v>9</v>
      </c>
    </row>
    <row r="174" spans="1:3" ht="15.75" customHeight="1">
      <c r="A174" s="18" t="s">
        <v>388</v>
      </c>
      <c r="B174" s="19" t="s">
        <v>389</v>
      </c>
      <c r="C174" s="20" t="s">
        <v>9</v>
      </c>
    </row>
    <row r="175" spans="1:3" ht="15.75" customHeight="1">
      <c r="A175" s="18" t="s">
        <v>392</v>
      </c>
      <c r="B175" s="19" t="s">
        <v>393</v>
      </c>
      <c r="C175" s="20" t="s">
        <v>9</v>
      </c>
    </row>
    <row r="176" spans="1:3" ht="15.75" customHeight="1">
      <c r="A176" s="18" t="s">
        <v>394</v>
      </c>
      <c r="B176" s="19" t="s">
        <v>395</v>
      </c>
      <c r="C176" s="20" t="s">
        <v>9</v>
      </c>
    </row>
    <row r="177" spans="1:3" ht="15.75" customHeight="1">
      <c r="A177" s="18" t="s">
        <v>396</v>
      </c>
      <c r="B177" s="19" t="s">
        <v>397</v>
      </c>
      <c r="C177" s="20" t="s">
        <v>9</v>
      </c>
    </row>
    <row r="178" spans="1:3" ht="15.75" customHeight="1">
      <c r="A178" s="18" t="s">
        <v>398</v>
      </c>
      <c r="B178" s="19" t="s">
        <v>399</v>
      </c>
      <c r="C178" s="20" t="s">
        <v>9</v>
      </c>
    </row>
    <row r="179" spans="1:3" ht="15.75" customHeight="1">
      <c r="A179" s="18" t="s">
        <v>400</v>
      </c>
      <c r="B179" s="19" t="s">
        <v>401</v>
      </c>
      <c r="C179" s="20" t="s">
        <v>9</v>
      </c>
    </row>
    <row r="180" spans="1:3" ht="15.75" customHeight="1">
      <c r="A180" s="18" t="s">
        <v>402</v>
      </c>
      <c r="B180" s="19" t="s">
        <v>403</v>
      </c>
      <c r="C180" s="20" t="s">
        <v>9</v>
      </c>
    </row>
    <row r="181" spans="1:3" ht="15.75" customHeight="1">
      <c r="A181" s="18" t="s">
        <v>404</v>
      </c>
      <c r="B181" s="19" t="s">
        <v>405</v>
      </c>
      <c r="C181" s="20" t="s">
        <v>9</v>
      </c>
    </row>
    <row r="182" spans="1:3" ht="15.75" customHeight="1">
      <c r="A182" s="18" t="s">
        <v>408</v>
      </c>
      <c r="B182" s="19" t="s">
        <v>409</v>
      </c>
      <c r="C182" s="20" t="s">
        <v>9</v>
      </c>
    </row>
    <row r="183" spans="1:3" ht="30" customHeight="1">
      <c r="A183" s="18" t="s">
        <v>410</v>
      </c>
      <c r="B183" s="19" t="s">
        <v>411</v>
      </c>
      <c r="C183" s="20" t="s">
        <v>9</v>
      </c>
    </row>
    <row r="184" spans="1:3" ht="30" customHeight="1">
      <c r="A184" s="18" t="s">
        <v>412</v>
      </c>
      <c r="B184" s="19" t="s">
        <v>413</v>
      </c>
      <c r="C184" s="20" t="s">
        <v>9</v>
      </c>
    </row>
    <row r="185" spans="1:3" ht="15.75" customHeight="1">
      <c r="A185" s="18" t="s">
        <v>414</v>
      </c>
      <c r="B185" s="19" t="s">
        <v>415</v>
      </c>
      <c r="C185" s="20" t="s">
        <v>9</v>
      </c>
    </row>
    <row r="186" spans="1:3" ht="15.75" customHeight="1">
      <c r="A186" s="18" t="s">
        <v>416</v>
      </c>
      <c r="B186" s="19" t="s">
        <v>417</v>
      </c>
      <c r="C186" s="20" t="s">
        <v>9</v>
      </c>
    </row>
    <row r="187" spans="1:3" ht="15.75" customHeight="1">
      <c r="A187" s="18" t="s">
        <v>418</v>
      </c>
      <c r="B187" s="19" t="s">
        <v>419</v>
      </c>
      <c r="C187" s="20" t="s">
        <v>9</v>
      </c>
    </row>
    <row r="188" spans="1:3" ht="15.75" customHeight="1">
      <c r="A188" s="18" t="s">
        <v>420</v>
      </c>
      <c r="B188" s="19" t="s">
        <v>421</v>
      </c>
      <c r="C188" s="20" t="s">
        <v>9</v>
      </c>
    </row>
    <row r="189" spans="1:3" ht="15.75" customHeight="1">
      <c r="A189" s="18" t="s">
        <v>422</v>
      </c>
      <c r="B189" s="19" t="s">
        <v>423</v>
      </c>
      <c r="C189" s="20" t="s">
        <v>9</v>
      </c>
    </row>
    <row r="190" spans="1:3" ht="15.75" customHeight="1">
      <c r="A190" s="18" t="s">
        <v>424</v>
      </c>
      <c r="B190" s="19" t="s">
        <v>425</v>
      </c>
      <c r="C190" s="20" t="s">
        <v>9</v>
      </c>
    </row>
    <row r="191" spans="1:3" ht="15.75" customHeight="1">
      <c r="A191" s="18" t="s">
        <v>426</v>
      </c>
      <c r="B191" s="19" t="s">
        <v>427</v>
      </c>
      <c r="C191" s="20" t="s">
        <v>9</v>
      </c>
    </row>
    <row r="192" spans="1:3" ht="15.75" customHeight="1">
      <c r="A192" s="18" t="s">
        <v>428</v>
      </c>
      <c r="B192" s="19" t="s">
        <v>429</v>
      </c>
      <c r="C192" s="20" t="s">
        <v>9</v>
      </c>
    </row>
    <row r="193" spans="1:3" ht="15.75" customHeight="1">
      <c r="A193" s="18" t="s">
        <v>430</v>
      </c>
      <c r="B193" s="19" t="s">
        <v>431</v>
      </c>
      <c r="C193" s="20" t="s">
        <v>9</v>
      </c>
    </row>
    <row r="194" spans="1:3" ht="15.75" customHeight="1">
      <c r="A194" s="18" t="s">
        <v>432</v>
      </c>
      <c r="B194" s="19" t="s">
        <v>433</v>
      </c>
      <c r="C194" s="20" t="s">
        <v>9</v>
      </c>
    </row>
    <row r="195" spans="1:3" ht="15.75" customHeight="1">
      <c r="A195" s="18" t="s">
        <v>434</v>
      </c>
      <c r="B195" s="19" t="s">
        <v>435</v>
      </c>
      <c r="C195" s="20" t="s">
        <v>9</v>
      </c>
    </row>
    <row r="196" spans="1:3" ht="15.75" customHeight="1">
      <c r="A196" s="18" t="s">
        <v>436</v>
      </c>
      <c r="B196" s="19" t="s">
        <v>437</v>
      </c>
      <c r="C196" s="20" t="s">
        <v>9</v>
      </c>
    </row>
    <row r="197" spans="1:3" ht="15.75" customHeight="1">
      <c r="A197" s="18" t="s">
        <v>438</v>
      </c>
      <c r="B197" s="19" t="s">
        <v>439</v>
      </c>
      <c r="C197" s="20" t="s">
        <v>9</v>
      </c>
    </row>
    <row r="198" spans="1:3" ht="15.75" customHeight="1">
      <c r="A198" s="18" t="s">
        <v>440</v>
      </c>
      <c r="B198" s="19" t="s">
        <v>441</v>
      </c>
      <c r="C198" s="20" t="s">
        <v>9</v>
      </c>
    </row>
    <row r="199" spans="1:3" ht="15.75" customHeight="1">
      <c r="A199" s="18" t="s">
        <v>442</v>
      </c>
      <c r="B199" s="19" t="s">
        <v>443</v>
      </c>
      <c r="C199" s="20" t="s">
        <v>9</v>
      </c>
    </row>
    <row r="200" spans="1:3" ht="15.75" customHeight="1">
      <c r="A200" s="18" t="s">
        <v>444</v>
      </c>
      <c r="B200" s="19" t="s">
        <v>445</v>
      </c>
      <c r="C200" s="20" t="s">
        <v>9</v>
      </c>
    </row>
    <row r="201" spans="1:3" ht="30" customHeight="1">
      <c r="A201" s="18" t="s">
        <v>446</v>
      </c>
      <c r="B201" s="19" t="s">
        <v>447</v>
      </c>
      <c r="C201" s="20" t="s">
        <v>9</v>
      </c>
    </row>
    <row r="202" spans="1:3" ht="15.75" customHeight="1">
      <c r="A202" s="18" t="s">
        <v>448</v>
      </c>
      <c r="B202" s="19" t="s">
        <v>449</v>
      </c>
      <c r="C202" s="20" t="s">
        <v>9</v>
      </c>
    </row>
    <row r="203" spans="1:3" ht="15.75" customHeight="1">
      <c r="A203" s="18" t="s">
        <v>450</v>
      </c>
      <c r="B203" s="19" t="s">
        <v>451</v>
      </c>
      <c r="C203" s="20" t="s">
        <v>9</v>
      </c>
    </row>
    <row r="204" spans="1:3" ht="15.75" customHeight="1">
      <c r="A204" s="18" t="s">
        <v>452</v>
      </c>
      <c r="B204" s="19" t="s">
        <v>453</v>
      </c>
      <c r="C204" s="20" t="s">
        <v>9</v>
      </c>
    </row>
    <row r="205" spans="1:3" ht="15.75" customHeight="1">
      <c r="A205" s="18" t="s">
        <v>454</v>
      </c>
      <c r="B205" s="19" t="s">
        <v>455</v>
      </c>
      <c r="C205" s="20" t="s">
        <v>9</v>
      </c>
    </row>
    <row r="206" spans="1:3" ht="31.5" customHeight="1">
      <c r="A206" s="18" t="s">
        <v>456</v>
      </c>
      <c r="B206" s="19" t="s">
        <v>457</v>
      </c>
      <c r="C206" s="20" t="s">
        <v>9</v>
      </c>
    </row>
    <row r="207" spans="1:3" ht="15.75" customHeight="1">
      <c r="A207" s="18" t="s">
        <v>458</v>
      </c>
      <c r="B207" s="19" t="s">
        <v>459</v>
      </c>
      <c r="C207" s="20" t="s">
        <v>9</v>
      </c>
    </row>
    <row r="208" spans="1:3" ht="15.75" customHeight="1">
      <c r="A208" s="18" t="s">
        <v>460</v>
      </c>
      <c r="B208" s="19" t="s">
        <v>461</v>
      </c>
      <c r="C208" s="20" t="s">
        <v>9</v>
      </c>
    </row>
    <row r="209" spans="1:3" ht="30" customHeight="1">
      <c r="A209" s="18" t="s">
        <v>464</v>
      </c>
      <c r="B209" s="19" t="s">
        <v>465</v>
      </c>
      <c r="C209" s="20" t="s">
        <v>9</v>
      </c>
    </row>
    <row r="210" spans="1:3" ht="30" customHeight="1">
      <c r="A210" s="18" t="s">
        <v>466</v>
      </c>
      <c r="B210" s="19" t="s">
        <v>467</v>
      </c>
      <c r="C210" s="20" t="s">
        <v>9</v>
      </c>
    </row>
    <row r="211" spans="1:3" ht="30" customHeight="1">
      <c r="A211" s="18" t="s">
        <v>468</v>
      </c>
      <c r="B211" s="19" t="s">
        <v>469</v>
      </c>
      <c r="C211" s="20" t="s">
        <v>9</v>
      </c>
    </row>
    <row r="212" spans="1:3" ht="30" customHeight="1">
      <c r="A212" s="18" t="s">
        <v>472</v>
      </c>
      <c r="B212" s="19" t="s">
        <v>473</v>
      </c>
      <c r="C212" s="20" t="s">
        <v>9</v>
      </c>
    </row>
    <row r="213" spans="1:3" ht="15.75" customHeight="1">
      <c r="A213" s="18" t="s">
        <v>474</v>
      </c>
      <c r="B213" s="19" t="s">
        <v>475</v>
      </c>
      <c r="C213" s="20" t="s">
        <v>9</v>
      </c>
    </row>
    <row r="214" spans="1:3" ht="30" customHeight="1">
      <c r="A214" s="18" t="s">
        <v>476</v>
      </c>
      <c r="B214" s="19" t="s">
        <v>477</v>
      </c>
      <c r="C214" s="20" t="s">
        <v>9</v>
      </c>
    </row>
    <row r="215" spans="1:3" ht="15.75" customHeight="1">
      <c r="A215" s="18" t="s">
        <v>478</v>
      </c>
      <c r="B215" s="19" t="s">
        <v>479</v>
      </c>
      <c r="C215" s="20" t="s">
        <v>9</v>
      </c>
    </row>
    <row r="216" spans="1:3" ht="15.75" customHeight="1">
      <c r="A216" s="18" t="s">
        <v>480</v>
      </c>
      <c r="B216" s="19" t="s">
        <v>481</v>
      </c>
      <c r="C216" s="20" t="s">
        <v>9</v>
      </c>
    </row>
    <row r="217" spans="1:3" ht="15.75" customHeight="1">
      <c r="A217" s="18" t="s">
        <v>482</v>
      </c>
      <c r="B217" s="19" t="s">
        <v>483</v>
      </c>
      <c r="C217" s="20" t="s">
        <v>9</v>
      </c>
    </row>
    <row r="218" spans="1:3" ht="15.75" customHeight="1">
      <c r="A218" s="18" t="s">
        <v>484</v>
      </c>
      <c r="B218" s="19" t="s">
        <v>485</v>
      </c>
      <c r="C218" s="20" t="s">
        <v>9</v>
      </c>
    </row>
    <row r="219" spans="1:3" ht="15.75" customHeight="1">
      <c r="A219" s="18" t="s">
        <v>486</v>
      </c>
      <c r="B219" s="19" t="s">
        <v>487</v>
      </c>
      <c r="C219" s="20" t="s">
        <v>9</v>
      </c>
    </row>
    <row r="220" spans="1:3" ht="15.75" customHeight="1">
      <c r="A220" s="18" t="s">
        <v>488</v>
      </c>
      <c r="B220" s="19" t="s">
        <v>489</v>
      </c>
      <c r="C220" s="20" t="s">
        <v>9</v>
      </c>
    </row>
    <row r="221" spans="1:3" ht="15.75" customHeight="1">
      <c r="A221" s="18" t="s">
        <v>490</v>
      </c>
      <c r="B221" s="19" t="s">
        <v>491</v>
      </c>
      <c r="C221" s="20" t="s">
        <v>9</v>
      </c>
    </row>
    <row r="222" spans="1:3" ht="30" customHeight="1">
      <c r="A222" s="18" t="s">
        <v>492</v>
      </c>
      <c r="B222" s="19" t="s">
        <v>493</v>
      </c>
      <c r="C222" s="20" t="s">
        <v>9</v>
      </c>
    </row>
    <row r="223" spans="1:3" ht="15.75" customHeight="1">
      <c r="A223" s="18" t="s">
        <v>494</v>
      </c>
      <c r="B223" s="19" t="s">
        <v>495</v>
      </c>
      <c r="C223" s="20" t="s">
        <v>9</v>
      </c>
    </row>
    <row r="224" spans="1:3" ht="15.75" customHeight="1">
      <c r="A224" s="18" t="s">
        <v>498</v>
      </c>
      <c r="B224" s="19" t="s">
        <v>499</v>
      </c>
      <c r="C224" s="20" t="s">
        <v>9</v>
      </c>
    </row>
    <row r="225" spans="1:3" ht="15.75" customHeight="1">
      <c r="A225" s="18" t="s">
        <v>500</v>
      </c>
      <c r="B225" s="19" t="s">
        <v>501</v>
      </c>
      <c r="C225" s="20" t="s">
        <v>9</v>
      </c>
    </row>
    <row r="226" spans="1:3" ht="15.75" customHeight="1">
      <c r="A226" s="18" t="s">
        <v>502</v>
      </c>
      <c r="B226" s="19" t="s">
        <v>503</v>
      </c>
      <c r="C226" s="20" t="s">
        <v>9</v>
      </c>
    </row>
    <row r="227" spans="1:3" ht="15.75" customHeight="1">
      <c r="A227" s="18" t="s">
        <v>504</v>
      </c>
      <c r="B227" s="19" t="s">
        <v>505</v>
      </c>
      <c r="C227" s="20" t="s">
        <v>9</v>
      </c>
    </row>
    <row r="228" spans="1:3" ht="15.75" customHeight="1">
      <c r="A228" s="18" t="s">
        <v>506</v>
      </c>
      <c r="B228" s="19" t="s">
        <v>507</v>
      </c>
      <c r="C228" s="20" t="s">
        <v>9</v>
      </c>
    </row>
    <row r="229" spans="1:3" ht="45" customHeight="1">
      <c r="A229" s="18" t="s">
        <v>508</v>
      </c>
      <c r="B229" s="19" t="s">
        <v>509</v>
      </c>
      <c r="C229" s="20" t="s">
        <v>9</v>
      </c>
    </row>
    <row r="230" spans="1:3" ht="15.75" customHeight="1">
      <c r="A230" s="18" t="s">
        <v>510</v>
      </c>
      <c r="B230" s="19" t="s">
        <v>511</v>
      </c>
      <c r="C230" s="20" t="s">
        <v>9</v>
      </c>
    </row>
    <row r="231" spans="1:3" ht="15.75" customHeight="1">
      <c r="A231" s="18" t="s">
        <v>512</v>
      </c>
      <c r="B231" s="19" t="s">
        <v>513</v>
      </c>
      <c r="C231" s="20" t="s">
        <v>9</v>
      </c>
    </row>
    <row r="232" spans="1:3" ht="15.75" customHeight="1">
      <c r="A232" s="18" t="s">
        <v>514</v>
      </c>
      <c r="B232" s="19" t="s">
        <v>515</v>
      </c>
      <c r="C232" s="20" t="s">
        <v>9</v>
      </c>
    </row>
    <row r="233" spans="1:3" ht="15.75" customHeight="1">
      <c r="A233" s="18" t="s">
        <v>516</v>
      </c>
      <c r="B233" s="19" t="s">
        <v>517</v>
      </c>
      <c r="C233" s="20" t="s">
        <v>9</v>
      </c>
    </row>
    <row r="234" spans="1:3" ht="47.25" customHeight="1">
      <c r="A234" s="18" t="s">
        <v>518</v>
      </c>
      <c r="B234" s="19" t="s">
        <v>519</v>
      </c>
      <c r="C234" s="20" t="s">
        <v>9</v>
      </c>
    </row>
    <row r="235" spans="1:3" ht="15.75" customHeight="1">
      <c r="A235" s="18" t="s">
        <v>520</v>
      </c>
      <c r="B235" s="19" t="s">
        <v>521</v>
      </c>
      <c r="C235" s="20" t="s">
        <v>9</v>
      </c>
    </row>
    <row r="236" spans="1:3" ht="15.75" customHeight="1">
      <c r="A236" s="18" t="s">
        <v>522</v>
      </c>
      <c r="B236" s="19" t="s">
        <v>523</v>
      </c>
      <c r="C236" s="20" t="s">
        <v>9</v>
      </c>
    </row>
    <row r="237" spans="1:3" ht="15.75" customHeight="1">
      <c r="A237" s="18" t="s">
        <v>524</v>
      </c>
      <c r="B237" s="19" t="s">
        <v>525</v>
      </c>
      <c r="C237" s="20" t="s">
        <v>9</v>
      </c>
    </row>
    <row r="238" spans="1:3" ht="15.75" customHeight="1">
      <c r="A238" s="18" t="s">
        <v>526</v>
      </c>
      <c r="B238" s="19" t="s">
        <v>527</v>
      </c>
      <c r="C238" s="20" t="s">
        <v>9</v>
      </c>
    </row>
    <row r="239" spans="1:3" ht="30" customHeight="1">
      <c r="A239" s="18" t="s">
        <v>528</v>
      </c>
      <c r="B239" s="19" t="s">
        <v>529</v>
      </c>
      <c r="C239" s="20" t="s">
        <v>9</v>
      </c>
    </row>
    <row r="240" spans="1:3" ht="15.75" customHeight="1">
      <c r="A240" s="18" t="s">
        <v>530</v>
      </c>
      <c r="B240" s="19" t="s">
        <v>531</v>
      </c>
      <c r="C240" s="20" t="s">
        <v>9</v>
      </c>
    </row>
    <row r="241" spans="1:3" ht="30" customHeight="1">
      <c r="A241" s="18" t="s">
        <v>532</v>
      </c>
      <c r="B241" s="19" t="s">
        <v>533</v>
      </c>
      <c r="C241" s="20" t="s">
        <v>9</v>
      </c>
    </row>
    <row r="242" spans="1:3" ht="30" customHeight="1">
      <c r="A242" s="18" t="s">
        <v>534</v>
      </c>
      <c r="B242" s="19" t="s">
        <v>535</v>
      </c>
      <c r="C242" s="20" t="s">
        <v>9</v>
      </c>
    </row>
    <row r="243" spans="1:3" ht="15.75" customHeight="1">
      <c r="A243" s="18" t="s">
        <v>536</v>
      </c>
      <c r="B243" s="19" t="s">
        <v>537</v>
      </c>
      <c r="C243" s="20" t="s">
        <v>9</v>
      </c>
    </row>
    <row r="244" spans="1:3" ht="30" customHeight="1">
      <c r="A244" s="18" t="s">
        <v>538</v>
      </c>
      <c r="B244" s="19" t="s">
        <v>539</v>
      </c>
      <c r="C244" s="20" t="s">
        <v>9</v>
      </c>
    </row>
    <row r="245" spans="1:3" ht="30" customHeight="1">
      <c r="A245" s="18" t="s">
        <v>540</v>
      </c>
      <c r="B245" s="19" t="s">
        <v>541</v>
      </c>
      <c r="C245" s="20" t="s">
        <v>9</v>
      </c>
    </row>
    <row r="246" spans="1:3" ht="45" customHeight="1">
      <c r="A246" s="18" t="s">
        <v>542</v>
      </c>
      <c r="B246" s="19" t="s">
        <v>543</v>
      </c>
      <c r="C246" s="20" t="s">
        <v>9</v>
      </c>
    </row>
    <row r="247" spans="1:3" ht="15.75" customHeight="1">
      <c r="A247" s="18" t="s">
        <v>544</v>
      </c>
      <c r="B247" s="19" t="s">
        <v>545</v>
      </c>
      <c r="C247" s="20" t="s">
        <v>9</v>
      </c>
    </row>
    <row r="248" spans="1:3" ht="15.75" customHeight="1">
      <c r="A248" s="18" t="s">
        <v>546</v>
      </c>
      <c r="B248" s="19" t="s">
        <v>547</v>
      </c>
      <c r="C248" s="20" t="s">
        <v>9</v>
      </c>
    </row>
    <row r="249" spans="1:3" ht="30" customHeight="1">
      <c r="A249" s="18" t="s">
        <v>548</v>
      </c>
      <c r="B249" s="19" t="s">
        <v>549</v>
      </c>
      <c r="C249" s="20" t="s">
        <v>9</v>
      </c>
    </row>
    <row r="250" spans="1:3" ht="30" customHeight="1">
      <c r="A250" s="18" t="s">
        <v>550</v>
      </c>
      <c r="B250" s="19" t="s">
        <v>551</v>
      </c>
      <c r="C250" s="20" t="s">
        <v>9</v>
      </c>
    </row>
    <row r="251" spans="1:3" ht="15.75" customHeight="1">
      <c r="A251" s="18" t="s">
        <v>552</v>
      </c>
      <c r="B251" s="19" t="s">
        <v>553</v>
      </c>
      <c r="C251" s="20" t="s">
        <v>9</v>
      </c>
    </row>
    <row r="252" spans="1:3" ht="15.75" customHeight="1">
      <c r="A252" s="18" t="s">
        <v>554</v>
      </c>
      <c r="B252" s="19" t="s">
        <v>555</v>
      </c>
      <c r="C252" s="20" t="s">
        <v>9</v>
      </c>
    </row>
    <row r="253" spans="1:3" ht="15.75" customHeight="1">
      <c r="A253" s="18" t="s">
        <v>558</v>
      </c>
      <c r="B253" s="19" t="s">
        <v>559</v>
      </c>
      <c r="C253" s="20" t="s">
        <v>9</v>
      </c>
    </row>
    <row r="254" spans="1:3" ht="15.75" customHeight="1">
      <c r="A254" s="18" t="s">
        <v>560</v>
      </c>
      <c r="B254" s="19" t="s">
        <v>561</v>
      </c>
      <c r="C254" s="20" t="s">
        <v>9</v>
      </c>
    </row>
    <row r="255" spans="1:3" ht="31.5" customHeight="1">
      <c r="A255" s="18" t="s">
        <v>562</v>
      </c>
      <c r="B255" s="19" t="s">
        <v>563</v>
      </c>
      <c r="C255" s="20" t="s">
        <v>9</v>
      </c>
    </row>
    <row r="256" spans="1:3" ht="15.75" customHeight="1">
      <c r="A256" s="18" t="s">
        <v>564</v>
      </c>
      <c r="B256" s="19" t="s">
        <v>565</v>
      </c>
      <c r="C256" s="20" t="s">
        <v>9</v>
      </c>
    </row>
    <row r="257" spans="1:3" ht="30" customHeight="1">
      <c r="A257" s="18" t="s">
        <v>566</v>
      </c>
      <c r="B257" s="19" t="s">
        <v>567</v>
      </c>
      <c r="C257" s="20" t="s">
        <v>9</v>
      </c>
    </row>
    <row r="258" spans="1:3" ht="15.75" customHeight="1">
      <c r="A258" s="18" t="s">
        <v>568</v>
      </c>
      <c r="B258" s="19" t="s">
        <v>569</v>
      </c>
      <c r="C258" s="20" t="s">
        <v>9</v>
      </c>
    </row>
    <row r="259" spans="1:3" ht="30" customHeight="1">
      <c r="A259" s="18" t="s">
        <v>570</v>
      </c>
      <c r="B259" s="19" t="s">
        <v>571</v>
      </c>
      <c r="C259" s="20" t="s">
        <v>9</v>
      </c>
    </row>
    <row r="260" spans="1:3" ht="15.75" customHeight="1">
      <c r="A260" s="18" t="s">
        <v>572</v>
      </c>
      <c r="B260" s="19" t="s">
        <v>573</v>
      </c>
      <c r="C260" s="20" t="s">
        <v>9</v>
      </c>
    </row>
    <row r="261" spans="1:3" ht="15.75" customHeight="1">
      <c r="A261" s="18" t="s">
        <v>574</v>
      </c>
      <c r="B261" s="19" t="s">
        <v>575</v>
      </c>
      <c r="C261" s="20" t="s">
        <v>9</v>
      </c>
    </row>
    <row r="262" spans="1:3" ht="15.75" customHeight="1">
      <c r="A262" s="18" t="s">
        <v>576</v>
      </c>
      <c r="B262" s="19" t="s">
        <v>577</v>
      </c>
      <c r="C262" s="20" t="s">
        <v>9</v>
      </c>
    </row>
    <row r="263" spans="1:3" ht="15.75" customHeight="1">
      <c r="A263" s="18" t="s">
        <v>578</v>
      </c>
      <c r="B263" s="19" t="s">
        <v>579</v>
      </c>
      <c r="C263" s="20" t="s">
        <v>9</v>
      </c>
    </row>
    <row r="264" spans="1:3" ht="30" customHeight="1">
      <c r="A264" s="18" t="s">
        <v>580</v>
      </c>
      <c r="B264" s="19" t="s">
        <v>581</v>
      </c>
      <c r="C264" s="20" t="s">
        <v>9</v>
      </c>
    </row>
    <row r="265" spans="1:3" ht="15.75" customHeight="1">
      <c r="A265" s="18" t="s">
        <v>582</v>
      </c>
      <c r="B265" s="19" t="s">
        <v>583</v>
      </c>
      <c r="C265" s="20" t="s">
        <v>9</v>
      </c>
    </row>
    <row r="266" spans="1:3" ht="15.75" customHeight="1">
      <c r="A266" s="18" t="s">
        <v>584</v>
      </c>
      <c r="B266" s="19" t="s">
        <v>585</v>
      </c>
      <c r="C266" s="20" t="s">
        <v>9</v>
      </c>
    </row>
    <row r="267" spans="1:3" ht="15.75" customHeight="1">
      <c r="A267" s="18" t="s">
        <v>586</v>
      </c>
      <c r="B267" s="19" t="s">
        <v>587</v>
      </c>
      <c r="C267" s="20" t="s">
        <v>9</v>
      </c>
    </row>
    <row r="268" spans="1:3" ht="15.75" customHeight="1">
      <c r="A268" s="18" t="s">
        <v>588</v>
      </c>
      <c r="B268" s="19" t="s">
        <v>589</v>
      </c>
      <c r="C268" s="20" t="s">
        <v>9</v>
      </c>
    </row>
    <row r="269" spans="1:3" ht="30" customHeight="1">
      <c r="A269" s="18" t="s">
        <v>590</v>
      </c>
      <c r="B269" s="19" t="s">
        <v>591</v>
      </c>
      <c r="C269" s="20" t="s">
        <v>9</v>
      </c>
    </row>
    <row r="270" spans="1:3" ht="30" customHeight="1">
      <c r="A270" s="18" t="s">
        <v>592</v>
      </c>
      <c r="B270" s="19" t="s">
        <v>593</v>
      </c>
      <c r="C270" s="20" t="s">
        <v>9</v>
      </c>
    </row>
    <row r="271" spans="1:3" ht="15.75" customHeight="1">
      <c r="A271" s="18" t="s">
        <v>596</v>
      </c>
      <c r="B271" s="19" t="s">
        <v>597</v>
      </c>
      <c r="C271" s="20" t="s">
        <v>9</v>
      </c>
    </row>
    <row r="272" spans="1:3" ht="31.5" customHeight="1">
      <c r="A272" s="18" t="s">
        <v>598</v>
      </c>
      <c r="B272" s="19" t="s">
        <v>599</v>
      </c>
      <c r="C272" s="20" t="s">
        <v>9</v>
      </c>
    </row>
    <row r="273" spans="1:3" ht="30" customHeight="1">
      <c r="A273" s="18" t="s">
        <v>600</v>
      </c>
      <c r="B273" s="19" t="s">
        <v>601</v>
      </c>
      <c r="C273" s="20" t="s">
        <v>9</v>
      </c>
    </row>
    <row r="274" spans="1:3" ht="30" customHeight="1">
      <c r="A274" s="18" t="s">
        <v>602</v>
      </c>
      <c r="B274" s="19" t="s">
        <v>603</v>
      </c>
      <c r="C274" s="20" t="s">
        <v>9</v>
      </c>
    </row>
    <row r="275" spans="1:3" ht="15.75" customHeight="1">
      <c r="A275" s="18" t="s">
        <v>604</v>
      </c>
      <c r="B275" s="19" t="s">
        <v>605</v>
      </c>
      <c r="C275" s="20" t="s">
        <v>9</v>
      </c>
    </row>
    <row r="276" spans="1:3" ht="15.75" customHeight="1">
      <c r="A276" s="18" t="s">
        <v>606</v>
      </c>
      <c r="B276" s="19" t="s">
        <v>607</v>
      </c>
      <c r="C276" s="20" t="s">
        <v>9</v>
      </c>
    </row>
    <row r="277" spans="1:3" ht="15.75" customHeight="1">
      <c r="A277" s="18" t="s">
        <v>608</v>
      </c>
      <c r="B277" s="19" t="s">
        <v>609</v>
      </c>
      <c r="C277" s="20" t="s">
        <v>9</v>
      </c>
    </row>
    <row r="278" spans="1:3" ht="15.75" customHeight="1">
      <c r="A278" s="18" t="s">
        <v>610</v>
      </c>
      <c r="B278" s="19" t="s">
        <v>611</v>
      </c>
      <c r="C278" s="20" t="s">
        <v>9</v>
      </c>
    </row>
    <row r="279" spans="1:3" ht="30" customHeight="1">
      <c r="A279" s="18" t="s">
        <v>612</v>
      </c>
      <c r="B279" s="19" t="s">
        <v>613</v>
      </c>
      <c r="C279" s="20" t="s">
        <v>9</v>
      </c>
    </row>
    <row r="280" spans="1:3" ht="15.75" customHeight="1">
      <c r="A280" s="18" t="s">
        <v>614</v>
      </c>
      <c r="B280" s="19" t="s">
        <v>615</v>
      </c>
      <c r="C280" s="20" t="s">
        <v>9</v>
      </c>
    </row>
    <row r="281" spans="1:3" ht="15.75" customHeight="1">
      <c r="A281" s="18" t="s">
        <v>616</v>
      </c>
      <c r="B281" s="19" t="s">
        <v>617</v>
      </c>
      <c r="C281" s="20" t="s">
        <v>9</v>
      </c>
    </row>
    <row r="282" spans="1:3" ht="15.75" customHeight="1">
      <c r="A282" s="18" t="s">
        <v>618</v>
      </c>
      <c r="B282" s="19" t="s">
        <v>619</v>
      </c>
      <c r="C282" s="20" t="s">
        <v>9</v>
      </c>
    </row>
    <row r="283" spans="1:3" ht="15.75" customHeight="1">
      <c r="A283" s="18" t="s">
        <v>620</v>
      </c>
      <c r="B283" s="19" t="s">
        <v>621</v>
      </c>
      <c r="C283" s="20" t="s">
        <v>9</v>
      </c>
    </row>
    <row r="284" spans="1:3" ht="15.75" customHeight="1">
      <c r="A284" s="18" t="s">
        <v>622</v>
      </c>
      <c r="B284" s="19" t="s">
        <v>623</v>
      </c>
      <c r="C284" s="20" t="s">
        <v>9</v>
      </c>
    </row>
    <row r="285" spans="1:3" ht="30" customHeight="1">
      <c r="A285" s="18" t="s">
        <v>624</v>
      </c>
      <c r="B285" s="19" t="s">
        <v>625</v>
      </c>
      <c r="C285" s="20" t="s">
        <v>9</v>
      </c>
    </row>
    <row r="286" spans="1:3" ht="15.75" customHeight="1">
      <c r="A286" s="18" t="s">
        <v>626</v>
      </c>
      <c r="B286" s="19" t="s">
        <v>627</v>
      </c>
      <c r="C286" s="20" t="s">
        <v>9</v>
      </c>
    </row>
    <row r="287" spans="1:3" ht="30" customHeight="1">
      <c r="A287" s="18" t="s">
        <v>628</v>
      </c>
      <c r="B287" s="19" t="s">
        <v>629</v>
      </c>
      <c r="C287" s="20" t="s">
        <v>9</v>
      </c>
    </row>
    <row r="288" spans="1:3" ht="15.75" customHeight="1">
      <c r="A288" s="18" t="s">
        <v>630</v>
      </c>
      <c r="B288" s="19" t="s">
        <v>631</v>
      </c>
      <c r="C288" s="20" t="s">
        <v>9</v>
      </c>
    </row>
    <row r="289" spans="1:3" ht="30" customHeight="1">
      <c r="A289" s="18" t="s">
        <v>632</v>
      </c>
      <c r="B289" s="19" t="s">
        <v>633</v>
      </c>
      <c r="C289" s="20" t="s">
        <v>9</v>
      </c>
    </row>
    <row r="290" spans="1:3" ht="15.75" customHeight="1">
      <c r="A290" s="18" t="s">
        <v>634</v>
      </c>
      <c r="B290" s="19" t="s">
        <v>635</v>
      </c>
      <c r="C290" s="20" t="s">
        <v>9</v>
      </c>
    </row>
    <row r="291" spans="1:3" ht="45" customHeight="1">
      <c r="A291" s="18" t="s">
        <v>636</v>
      </c>
      <c r="B291" s="19" t="s">
        <v>637</v>
      </c>
      <c r="C291" s="20" t="s">
        <v>9</v>
      </c>
    </row>
    <row r="292" spans="1:3" ht="30" customHeight="1">
      <c r="A292" s="18" t="s">
        <v>638</v>
      </c>
      <c r="B292" s="19" t="s">
        <v>639</v>
      </c>
      <c r="C292" s="20" t="s">
        <v>9</v>
      </c>
    </row>
    <row r="293" spans="1:3" ht="30" customHeight="1">
      <c r="A293" s="18" t="s">
        <v>640</v>
      </c>
      <c r="B293" s="19" t="s">
        <v>641</v>
      </c>
      <c r="C293" s="20" t="s">
        <v>9</v>
      </c>
    </row>
    <row r="294" spans="1:3" ht="30" customHeight="1">
      <c r="A294" s="18" t="s">
        <v>642</v>
      </c>
      <c r="B294" s="19" t="s">
        <v>643</v>
      </c>
      <c r="C294" s="20" t="s">
        <v>9</v>
      </c>
    </row>
    <row r="295" spans="1:3" ht="30" customHeight="1">
      <c r="A295" s="18" t="s">
        <v>644</v>
      </c>
      <c r="B295" s="19" t="s">
        <v>645</v>
      </c>
      <c r="C295" s="20" t="s">
        <v>9</v>
      </c>
    </row>
    <row r="296" spans="1:3" ht="30" customHeight="1">
      <c r="A296" s="18" t="s">
        <v>646</v>
      </c>
      <c r="B296" s="19" t="s">
        <v>647</v>
      </c>
      <c r="C296" s="20" t="s">
        <v>9</v>
      </c>
    </row>
    <row r="297" spans="1:3" ht="30" customHeight="1">
      <c r="A297" s="18" t="s">
        <v>648</v>
      </c>
      <c r="B297" s="19" t="s">
        <v>649</v>
      </c>
      <c r="C297" s="20" t="s">
        <v>9</v>
      </c>
    </row>
    <row r="298" spans="1:3" ht="30" customHeight="1">
      <c r="A298" s="18" t="s">
        <v>652</v>
      </c>
      <c r="B298" s="19" t="s">
        <v>653</v>
      </c>
      <c r="C298" s="20" t="s">
        <v>9</v>
      </c>
    </row>
    <row r="299" spans="1:3" ht="15.75" customHeight="1">
      <c r="A299" s="18" t="s">
        <v>654</v>
      </c>
      <c r="B299" s="19" t="s">
        <v>655</v>
      </c>
      <c r="C299" s="20" t="s">
        <v>9</v>
      </c>
    </row>
    <row r="300" spans="1:3" ht="30" customHeight="1">
      <c r="A300" s="18" t="s">
        <v>656</v>
      </c>
      <c r="B300" s="19" t="s">
        <v>657</v>
      </c>
      <c r="C300" s="20" t="s">
        <v>9</v>
      </c>
    </row>
    <row r="301" spans="1:3" ht="30" customHeight="1">
      <c r="A301" s="18" t="s">
        <v>658</v>
      </c>
      <c r="B301" s="19" t="s">
        <v>659</v>
      </c>
      <c r="C301" s="20" t="s">
        <v>9</v>
      </c>
    </row>
    <row r="302" spans="1:3" ht="15.75" customHeight="1">
      <c r="A302" s="18" t="s">
        <v>660</v>
      </c>
      <c r="B302" s="19" t="s">
        <v>661</v>
      </c>
      <c r="C302" s="20" t="s">
        <v>9</v>
      </c>
    </row>
    <row r="303" spans="1:3" ht="15.75" customHeight="1">
      <c r="A303" s="18" t="s">
        <v>662</v>
      </c>
      <c r="B303" s="19" t="s">
        <v>663</v>
      </c>
      <c r="C303" s="20" t="s">
        <v>9</v>
      </c>
    </row>
    <row r="304" spans="1:3" ht="30" customHeight="1">
      <c r="A304" s="18" t="s">
        <v>664</v>
      </c>
      <c r="B304" s="19" t="s">
        <v>665</v>
      </c>
      <c r="C304" s="20" t="s">
        <v>9</v>
      </c>
    </row>
    <row r="305" spans="1:3" ht="30" customHeight="1">
      <c r="A305" s="18" t="s">
        <v>666</v>
      </c>
      <c r="B305" s="19" t="s">
        <v>667</v>
      </c>
      <c r="C305" s="20" t="s">
        <v>9</v>
      </c>
    </row>
    <row r="306" spans="1:3" ht="30" customHeight="1">
      <c r="A306" s="18" t="s">
        <v>668</v>
      </c>
      <c r="B306" s="19" t="s">
        <v>669</v>
      </c>
      <c r="C306" s="20" t="s">
        <v>9</v>
      </c>
    </row>
    <row r="307" spans="1:3" ht="30" customHeight="1">
      <c r="A307" s="18" t="s">
        <v>670</v>
      </c>
      <c r="B307" s="19" t="s">
        <v>671</v>
      </c>
      <c r="C307" s="20" t="s">
        <v>9</v>
      </c>
    </row>
    <row r="308" spans="1:3" ht="45" customHeight="1">
      <c r="A308" s="18" t="s">
        <v>672</v>
      </c>
      <c r="B308" s="19" t="s">
        <v>673</v>
      </c>
      <c r="C308" s="20" t="s">
        <v>9</v>
      </c>
    </row>
    <row r="309" spans="1:3" ht="30" customHeight="1">
      <c r="A309" s="18" t="s">
        <v>674</v>
      </c>
      <c r="B309" s="19" t="s">
        <v>675</v>
      </c>
      <c r="C309" s="20" t="s">
        <v>9</v>
      </c>
    </row>
    <row r="310" spans="1:3" ht="30" customHeight="1">
      <c r="A310" s="18" t="s">
        <v>676</v>
      </c>
      <c r="B310" s="19" t="s">
        <v>677</v>
      </c>
      <c r="C310" s="20" t="s">
        <v>9</v>
      </c>
    </row>
    <row r="311" spans="1:3" ht="30" customHeight="1">
      <c r="A311" s="18" t="s">
        <v>678</v>
      </c>
      <c r="B311" s="19" t="s">
        <v>679</v>
      </c>
      <c r="C311" s="20" t="s">
        <v>9</v>
      </c>
    </row>
    <row r="312" spans="1:3" ht="30" customHeight="1">
      <c r="A312" s="18" t="s">
        <v>680</v>
      </c>
      <c r="B312" s="19" t="s">
        <v>681</v>
      </c>
      <c r="C312" s="20" t="s">
        <v>9</v>
      </c>
    </row>
    <row r="313" spans="1:3" ht="30" customHeight="1">
      <c r="A313" s="18" t="s">
        <v>682</v>
      </c>
      <c r="B313" s="19" t="s">
        <v>683</v>
      </c>
      <c r="C313" s="20" t="s">
        <v>9</v>
      </c>
    </row>
    <row r="314" spans="1:3" ht="30" customHeight="1">
      <c r="A314" s="18" t="s">
        <v>684</v>
      </c>
      <c r="B314" s="19" t="s">
        <v>685</v>
      </c>
      <c r="C314" s="20" t="s">
        <v>9</v>
      </c>
    </row>
    <row r="315" spans="1:3" ht="30" customHeight="1">
      <c r="A315" s="18" t="s">
        <v>686</v>
      </c>
      <c r="B315" s="19" t="s">
        <v>687</v>
      </c>
      <c r="C315" s="20" t="s">
        <v>9</v>
      </c>
    </row>
    <row r="316" spans="1:3" ht="30" customHeight="1">
      <c r="A316" s="18" t="s">
        <v>688</v>
      </c>
      <c r="B316" s="19" t="s">
        <v>689</v>
      </c>
      <c r="C316" s="20" t="s">
        <v>9</v>
      </c>
    </row>
    <row r="317" spans="1:3" ht="30" customHeight="1">
      <c r="A317" s="18" t="s">
        <v>690</v>
      </c>
      <c r="B317" s="19" t="s">
        <v>691</v>
      </c>
      <c r="C317" s="20" t="s">
        <v>9</v>
      </c>
    </row>
    <row r="318" spans="1:3" ht="30" customHeight="1">
      <c r="A318" s="18" t="s">
        <v>694</v>
      </c>
      <c r="B318" s="19" t="s">
        <v>695</v>
      </c>
      <c r="C318" s="20" t="s">
        <v>9</v>
      </c>
    </row>
    <row r="319" spans="1:3" ht="30" customHeight="1">
      <c r="A319" s="18" t="s">
        <v>696</v>
      </c>
      <c r="B319" s="19" t="s">
        <v>697</v>
      </c>
      <c r="C319" s="20" t="s">
        <v>9</v>
      </c>
    </row>
    <row r="320" spans="1:3" ht="31.5" customHeight="1">
      <c r="A320" s="18" t="s">
        <v>698</v>
      </c>
      <c r="B320" s="19" t="s">
        <v>699</v>
      </c>
      <c r="C320" s="20" t="s">
        <v>9</v>
      </c>
    </row>
    <row r="321" spans="1:3" ht="15.75" customHeight="1">
      <c r="A321" s="18" t="s">
        <v>700</v>
      </c>
      <c r="B321" s="19" t="s">
        <v>701</v>
      </c>
      <c r="C321" s="20" t="s">
        <v>9</v>
      </c>
    </row>
    <row r="322" spans="1:3" ht="15.75" customHeight="1">
      <c r="A322" s="18" t="s">
        <v>702</v>
      </c>
      <c r="B322" s="19" t="s">
        <v>703</v>
      </c>
      <c r="C322" s="20" t="s">
        <v>9</v>
      </c>
    </row>
    <row r="323" spans="1:3" ht="30" customHeight="1">
      <c r="A323" s="18" t="s">
        <v>704</v>
      </c>
      <c r="B323" s="19" t="s">
        <v>705</v>
      </c>
      <c r="C323" s="20" t="s">
        <v>9</v>
      </c>
    </row>
    <row r="324" spans="1:3" ht="15.75" customHeight="1">
      <c r="A324" s="18" t="s">
        <v>706</v>
      </c>
      <c r="B324" s="19" t="s">
        <v>707</v>
      </c>
      <c r="C324" s="20" t="s">
        <v>9</v>
      </c>
    </row>
    <row r="325" spans="1:3" ht="30" customHeight="1">
      <c r="A325" s="18" t="s">
        <v>708</v>
      </c>
      <c r="B325" s="19" t="s">
        <v>709</v>
      </c>
      <c r="C325" s="20" t="s">
        <v>9</v>
      </c>
    </row>
    <row r="326" spans="1:3" ht="15.75" customHeight="1">
      <c r="A326" s="18" t="s">
        <v>710</v>
      </c>
      <c r="B326" s="19" t="s">
        <v>711</v>
      </c>
      <c r="C326" s="20" t="s">
        <v>9</v>
      </c>
    </row>
    <row r="327" spans="1:3" ht="15.75" customHeight="1">
      <c r="A327" s="18" t="s">
        <v>712</v>
      </c>
      <c r="B327" s="19" t="s">
        <v>713</v>
      </c>
      <c r="C327" s="20" t="s">
        <v>9</v>
      </c>
    </row>
    <row r="328" spans="1:3" ht="30" customHeight="1">
      <c r="A328" s="18" t="s">
        <v>714</v>
      </c>
      <c r="B328" s="19" t="s">
        <v>715</v>
      </c>
      <c r="C328" s="20" t="s">
        <v>9</v>
      </c>
    </row>
    <row r="329" spans="1:3" ht="15.75" customHeight="1">
      <c r="A329" s="18" t="s">
        <v>716</v>
      </c>
      <c r="B329" s="19" t="s">
        <v>717</v>
      </c>
      <c r="C329" s="20" t="s">
        <v>9</v>
      </c>
    </row>
    <row r="330" spans="1:3" ht="15.75" customHeight="1">
      <c r="A330" s="18" t="s">
        <v>718</v>
      </c>
      <c r="B330" s="19" t="s">
        <v>719</v>
      </c>
      <c r="C330" s="20" t="s">
        <v>9</v>
      </c>
    </row>
    <row r="331" spans="1:3" ht="30" customHeight="1">
      <c r="A331" s="18" t="s">
        <v>720</v>
      </c>
      <c r="B331" s="19" t="s">
        <v>721</v>
      </c>
      <c r="C331" s="20" t="s">
        <v>9</v>
      </c>
    </row>
    <row r="332" spans="1:3" ht="15.75" customHeight="1">
      <c r="A332" s="18" t="s">
        <v>722</v>
      </c>
      <c r="B332" s="19" t="s">
        <v>723</v>
      </c>
      <c r="C332" s="20" t="s">
        <v>9</v>
      </c>
    </row>
    <row r="333" spans="1:3" ht="15.75" customHeight="1">
      <c r="A333" s="18" t="s">
        <v>724</v>
      </c>
      <c r="B333" s="19" t="s">
        <v>725</v>
      </c>
      <c r="C333" s="20" t="s">
        <v>9</v>
      </c>
    </row>
    <row r="334" spans="1:3" ht="30" customHeight="1">
      <c r="A334" s="18" t="s">
        <v>728</v>
      </c>
      <c r="B334" s="19" t="s">
        <v>729</v>
      </c>
      <c r="C334" s="20" t="s">
        <v>9</v>
      </c>
    </row>
    <row r="335" spans="1:3" ht="15.75" customHeight="1">
      <c r="A335" s="18" t="s">
        <v>730</v>
      </c>
      <c r="B335" s="19" t="s">
        <v>731</v>
      </c>
      <c r="C335" s="20" t="s">
        <v>9</v>
      </c>
    </row>
    <row r="336" spans="1:3" ht="15.75" customHeight="1">
      <c r="A336" s="18" t="s">
        <v>732</v>
      </c>
      <c r="B336" s="19" t="s">
        <v>733</v>
      </c>
      <c r="C336" s="20" t="s">
        <v>9</v>
      </c>
    </row>
    <row r="337" spans="1:3" ht="15.75" customHeight="1">
      <c r="A337" s="18" t="s">
        <v>734</v>
      </c>
      <c r="B337" s="19" t="s">
        <v>735</v>
      </c>
      <c r="C337" s="20" t="s">
        <v>9</v>
      </c>
    </row>
    <row r="338" spans="1:3" ht="15.75" customHeight="1">
      <c r="A338" s="18" t="s">
        <v>736</v>
      </c>
      <c r="B338" s="19" t="s">
        <v>737</v>
      </c>
      <c r="C338" s="20" t="s">
        <v>9</v>
      </c>
    </row>
    <row r="339" spans="1:3" ht="15.75" customHeight="1">
      <c r="A339" s="18" t="s">
        <v>738</v>
      </c>
      <c r="B339" s="19" t="s">
        <v>739</v>
      </c>
      <c r="C339" s="20" t="s">
        <v>9</v>
      </c>
    </row>
    <row r="340" spans="1:3" ht="15.75" customHeight="1">
      <c r="A340" s="18" t="s">
        <v>740</v>
      </c>
      <c r="B340" s="19" t="s">
        <v>741</v>
      </c>
      <c r="C340" s="20" t="s">
        <v>9</v>
      </c>
    </row>
    <row r="341" spans="1:3" ht="15.75" customHeight="1">
      <c r="A341" s="18" t="s">
        <v>742</v>
      </c>
      <c r="B341" s="19" t="s">
        <v>743</v>
      </c>
      <c r="C341" s="20" t="s">
        <v>9</v>
      </c>
    </row>
    <row r="342" spans="1:3" ht="15.75" customHeight="1">
      <c r="A342" s="18" t="s">
        <v>744</v>
      </c>
      <c r="B342" s="19" t="s">
        <v>745</v>
      </c>
      <c r="C342" s="20" t="s">
        <v>9</v>
      </c>
    </row>
    <row r="343" spans="1:3" ht="15.75" customHeight="1">
      <c r="A343" s="18" t="s">
        <v>746</v>
      </c>
      <c r="B343" s="19" t="s">
        <v>747</v>
      </c>
      <c r="C343" s="20" t="s">
        <v>9</v>
      </c>
    </row>
    <row r="344" spans="1:3" ht="15.75" customHeight="1">
      <c r="A344" s="18" t="s">
        <v>748</v>
      </c>
      <c r="B344" s="19" t="s">
        <v>749</v>
      </c>
      <c r="C344" s="20" t="s">
        <v>9</v>
      </c>
    </row>
    <row r="345" spans="1:3" ht="15.75" customHeight="1">
      <c r="A345" s="18" t="s">
        <v>750</v>
      </c>
      <c r="B345" s="19" t="s">
        <v>751</v>
      </c>
      <c r="C345" s="20" t="s">
        <v>9</v>
      </c>
    </row>
    <row r="346" spans="1:3" ht="15.75" customHeight="1">
      <c r="A346" s="18" t="s">
        <v>752</v>
      </c>
      <c r="B346" s="19" t="s">
        <v>753</v>
      </c>
      <c r="C346" s="20" t="s">
        <v>9</v>
      </c>
    </row>
    <row r="347" spans="1:3" ht="15.75" customHeight="1">
      <c r="A347" s="18" t="s">
        <v>754</v>
      </c>
      <c r="B347" s="19" t="s">
        <v>755</v>
      </c>
      <c r="C347" s="20" t="s">
        <v>9</v>
      </c>
    </row>
    <row r="348" spans="1:3" ht="15.75" customHeight="1">
      <c r="A348" s="18" t="s">
        <v>756</v>
      </c>
      <c r="B348" s="19" t="s">
        <v>757</v>
      </c>
      <c r="C348" s="20" t="s">
        <v>9</v>
      </c>
    </row>
    <row r="349" spans="1:3" ht="15.75" customHeight="1">
      <c r="A349" s="18" t="s">
        <v>758</v>
      </c>
      <c r="B349" s="19" t="s">
        <v>759</v>
      </c>
      <c r="C349" s="20" t="s">
        <v>9</v>
      </c>
    </row>
    <row r="350" spans="1:3" ht="15.75" customHeight="1">
      <c r="A350" s="18" t="s">
        <v>760</v>
      </c>
      <c r="B350" s="19" t="s">
        <v>761</v>
      </c>
      <c r="C350" s="20" t="s">
        <v>9</v>
      </c>
    </row>
    <row r="351" spans="1:3" ht="30" customHeight="1">
      <c r="A351" s="18" t="s">
        <v>762</v>
      </c>
      <c r="B351" s="19" t="s">
        <v>763</v>
      </c>
      <c r="C351" s="20" t="s">
        <v>9</v>
      </c>
    </row>
    <row r="352" spans="1:3" ht="15.75" customHeight="1">
      <c r="A352" s="18" t="s">
        <v>764</v>
      </c>
      <c r="B352" s="19" t="s">
        <v>765</v>
      </c>
      <c r="C352" s="20" t="s">
        <v>9</v>
      </c>
    </row>
    <row r="353" spans="1:3" ht="15.75" customHeight="1">
      <c r="A353" s="18" t="s">
        <v>766</v>
      </c>
      <c r="B353" s="19" t="s">
        <v>767</v>
      </c>
      <c r="C353" s="20" t="s">
        <v>9</v>
      </c>
    </row>
    <row r="354" spans="1:3" ht="15.75" customHeight="1">
      <c r="A354" s="18" t="s">
        <v>768</v>
      </c>
      <c r="B354" s="19" t="s">
        <v>769</v>
      </c>
      <c r="C354" s="20" t="s">
        <v>9</v>
      </c>
    </row>
    <row r="355" spans="1:3" ht="15.75" customHeight="1">
      <c r="A355" s="18" t="s">
        <v>770</v>
      </c>
      <c r="B355" s="19" t="s">
        <v>771</v>
      </c>
      <c r="C355" s="20" t="s">
        <v>9</v>
      </c>
    </row>
    <row r="356" spans="1:3" ht="15.75" customHeight="1">
      <c r="A356" s="18" t="s">
        <v>772</v>
      </c>
      <c r="B356" s="19" t="s">
        <v>773</v>
      </c>
      <c r="C356" s="20" t="s">
        <v>9</v>
      </c>
    </row>
    <row r="357" spans="1:3" ht="15.75" customHeight="1">
      <c r="A357" s="18" t="s">
        <v>774</v>
      </c>
      <c r="B357" s="19" t="s">
        <v>775</v>
      </c>
      <c r="C357" s="20" t="s">
        <v>9</v>
      </c>
    </row>
    <row r="358" spans="1:3" ht="30" customHeight="1">
      <c r="A358" s="18" t="s">
        <v>776</v>
      </c>
      <c r="B358" s="19" t="s">
        <v>777</v>
      </c>
      <c r="C358" s="20" t="s">
        <v>9</v>
      </c>
    </row>
    <row r="359" spans="1:3" ht="30" customHeight="1">
      <c r="A359" s="18" t="s">
        <v>778</v>
      </c>
      <c r="B359" s="19" t="s">
        <v>779</v>
      </c>
      <c r="C359" s="20" t="s">
        <v>9</v>
      </c>
    </row>
    <row r="360" spans="1:3" ht="30" customHeight="1">
      <c r="A360" s="18" t="s">
        <v>780</v>
      </c>
      <c r="B360" s="19" t="s">
        <v>781</v>
      </c>
      <c r="C360" s="20" t="s">
        <v>9</v>
      </c>
    </row>
    <row r="361" spans="1:3" ht="15.75" customHeight="1">
      <c r="A361" s="18" t="s">
        <v>782</v>
      </c>
      <c r="B361" s="19" t="s">
        <v>783</v>
      </c>
      <c r="C361" s="20" t="s">
        <v>9</v>
      </c>
    </row>
    <row r="362" spans="1:3" ht="15.75" customHeight="1">
      <c r="A362" s="18" t="s">
        <v>784</v>
      </c>
      <c r="B362" s="19" t="s">
        <v>785</v>
      </c>
      <c r="C362" s="20" t="s">
        <v>9</v>
      </c>
    </row>
    <row r="363" spans="1:3" ht="15.75" customHeight="1">
      <c r="A363" s="18" t="s">
        <v>786</v>
      </c>
      <c r="B363" s="19" t="s">
        <v>787</v>
      </c>
      <c r="C363" s="20" t="s">
        <v>9</v>
      </c>
    </row>
    <row r="364" spans="1:3" ht="15.75" customHeight="1">
      <c r="A364" s="18" t="s">
        <v>788</v>
      </c>
      <c r="B364" s="19" t="s">
        <v>789</v>
      </c>
      <c r="C364" s="20" t="s">
        <v>9</v>
      </c>
    </row>
    <row r="365" spans="1:3" ht="30" customHeight="1">
      <c r="A365" s="18" t="s">
        <v>790</v>
      </c>
      <c r="B365" s="19" t="s">
        <v>791</v>
      </c>
      <c r="C365" s="20" t="s">
        <v>9</v>
      </c>
    </row>
    <row r="366" spans="1:3" ht="15.75" customHeight="1">
      <c r="A366" s="18" t="s">
        <v>792</v>
      </c>
      <c r="B366" s="19" t="s">
        <v>793</v>
      </c>
      <c r="C366" s="20" t="s">
        <v>9</v>
      </c>
    </row>
    <row r="367" spans="1:3" ht="30" customHeight="1">
      <c r="A367" s="18" t="s">
        <v>794</v>
      </c>
      <c r="B367" s="19" t="s">
        <v>795</v>
      </c>
      <c r="C367" s="20" t="s">
        <v>9</v>
      </c>
    </row>
    <row r="368" spans="1:3" ht="30" customHeight="1">
      <c r="A368" s="18" t="s">
        <v>796</v>
      </c>
      <c r="B368" s="19" t="s">
        <v>797</v>
      </c>
      <c r="C368" s="20" t="s">
        <v>9</v>
      </c>
    </row>
    <row r="369" spans="1:3" ht="15.75" customHeight="1">
      <c r="A369" s="18" t="s">
        <v>798</v>
      </c>
      <c r="B369" s="19" t="s">
        <v>799</v>
      </c>
      <c r="C369" s="20" t="s">
        <v>9</v>
      </c>
    </row>
    <row r="370" spans="1:3" ht="15.75" customHeight="1">
      <c r="A370" s="18" t="s">
        <v>800</v>
      </c>
      <c r="B370" s="19" t="s">
        <v>801</v>
      </c>
      <c r="C370" s="20" t="s">
        <v>9</v>
      </c>
    </row>
    <row r="371" spans="1:3" ht="30" customHeight="1">
      <c r="A371" s="18" t="s">
        <v>802</v>
      </c>
      <c r="B371" s="19" t="s">
        <v>803</v>
      </c>
      <c r="C371" s="20" t="s">
        <v>9</v>
      </c>
    </row>
    <row r="372" spans="1:3" ht="15.75" customHeight="1">
      <c r="A372" s="18" t="s">
        <v>804</v>
      </c>
      <c r="B372" s="19" t="s">
        <v>805</v>
      </c>
      <c r="C372" s="20" t="s">
        <v>9</v>
      </c>
    </row>
    <row r="373" spans="1:3" ht="30" customHeight="1">
      <c r="A373" s="18" t="s">
        <v>806</v>
      </c>
      <c r="B373" s="19" t="s">
        <v>807</v>
      </c>
      <c r="C373" s="20" t="s">
        <v>9</v>
      </c>
    </row>
    <row r="374" spans="1:3" ht="15.75" customHeight="1">
      <c r="A374" s="18" t="s">
        <v>808</v>
      </c>
      <c r="B374" s="19" t="s">
        <v>809</v>
      </c>
      <c r="C374" s="20" t="s">
        <v>9</v>
      </c>
    </row>
    <row r="375" spans="1:3" ht="15.75" customHeight="1">
      <c r="A375" s="18" t="s">
        <v>810</v>
      </c>
      <c r="B375" s="19" t="s">
        <v>811</v>
      </c>
      <c r="C375" s="20" t="s">
        <v>9</v>
      </c>
    </row>
    <row r="376" spans="1:3" ht="15.75" customHeight="1">
      <c r="A376" s="18" t="s">
        <v>812</v>
      </c>
      <c r="B376" s="19" t="s">
        <v>813</v>
      </c>
      <c r="C376" s="20" t="s">
        <v>9</v>
      </c>
    </row>
    <row r="377" spans="1:3" ht="15.75" customHeight="1">
      <c r="A377" s="18" t="s">
        <v>814</v>
      </c>
      <c r="B377" s="19" t="s">
        <v>815</v>
      </c>
      <c r="C377" s="20" t="s">
        <v>9</v>
      </c>
    </row>
    <row r="378" spans="1:3" ht="15.75" customHeight="1">
      <c r="A378" s="18" t="s">
        <v>816</v>
      </c>
      <c r="B378" s="19" t="s">
        <v>817</v>
      </c>
      <c r="C378" s="20" t="s">
        <v>9</v>
      </c>
    </row>
    <row r="379" spans="1:3" ht="15.75" customHeight="1">
      <c r="A379" s="18" t="s">
        <v>818</v>
      </c>
      <c r="B379" s="19" t="s">
        <v>819</v>
      </c>
      <c r="C379" s="20" t="s">
        <v>9</v>
      </c>
    </row>
    <row r="380" spans="1:3" ht="15.75" customHeight="1">
      <c r="A380" s="18" t="s">
        <v>820</v>
      </c>
      <c r="B380" s="19" t="s">
        <v>821</v>
      </c>
      <c r="C380" s="20" t="s">
        <v>9</v>
      </c>
    </row>
    <row r="381" spans="1:3" ht="15.75" customHeight="1">
      <c r="A381" s="18" t="s">
        <v>824</v>
      </c>
      <c r="B381" s="19" t="s">
        <v>825</v>
      </c>
      <c r="C381" s="20" t="s">
        <v>9</v>
      </c>
    </row>
    <row r="382" spans="1:3" ht="15.75" customHeight="1">
      <c r="A382" s="18" t="s">
        <v>826</v>
      </c>
      <c r="B382" s="19" t="s">
        <v>827</v>
      </c>
      <c r="C382" s="20" t="s">
        <v>9</v>
      </c>
    </row>
    <row r="383" spans="1:3" ht="15.75" customHeight="1">
      <c r="A383" s="18" t="s">
        <v>828</v>
      </c>
      <c r="B383" s="19" t="s">
        <v>829</v>
      </c>
      <c r="C383" s="20" t="s">
        <v>9</v>
      </c>
    </row>
    <row r="384" spans="1:3" ht="31.5" customHeight="1">
      <c r="A384" s="18" t="s">
        <v>830</v>
      </c>
      <c r="B384" s="19" t="s">
        <v>831</v>
      </c>
      <c r="C384" s="20" t="s">
        <v>9</v>
      </c>
    </row>
    <row r="385" spans="1:3" ht="30" customHeight="1">
      <c r="A385" s="18" t="s">
        <v>832</v>
      </c>
      <c r="B385" s="19" t="s">
        <v>833</v>
      </c>
      <c r="C385" s="20" t="s">
        <v>9</v>
      </c>
    </row>
    <row r="386" spans="1:3" ht="15.75" customHeight="1">
      <c r="A386" s="18" t="s">
        <v>836</v>
      </c>
      <c r="B386" s="19" t="s">
        <v>837</v>
      </c>
      <c r="C386" s="20" t="s">
        <v>9</v>
      </c>
    </row>
    <row r="387" spans="1:3" ht="15.75" customHeight="1">
      <c r="A387" s="18" t="s">
        <v>838</v>
      </c>
      <c r="B387" s="19" t="s">
        <v>839</v>
      </c>
      <c r="C387" s="20" t="s">
        <v>9</v>
      </c>
    </row>
    <row r="388" spans="1:3" ht="30" customHeight="1">
      <c r="A388" s="18" t="s">
        <v>840</v>
      </c>
      <c r="B388" s="19" t="s">
        <v>841</v>
      </c>
      <c r="C388" s="20" t="s">
        <v>9</v>
      </c>
    </row>
    <row r="389" spans="1:3" ht="15.75" customHeight="1">
      <c r="A389" s="18" t="s">
        <v>842</v>
      </c>
      <c r="B389" s="19" t="s">
        <v>843</v>
      </c>
      <c r="C389" s="20" t="s">
        <v>9</v>
      </c>
    </row>
    <row r="390" spans="1:3" ht="15.75" customHeight="1">
      <c r="A390" s="18" t="s">
        <v>844</v>
      </c>
      <c r="B390" s="19" t="s">
        <v>845</v>
      </c>
      <c r="C390" s="20" t="s">
        <v>9</v>
      </c>
    </row>
    <row r="391" spans="1:3" ht="15.75" customHeight="1">
      <c r="A391" s="18" t="s">
        <v>846</v>
      </c>
      <c r="B391" s="19" t="s">
        <v>847</v>
      </c>
      <c r="C391" s="20" t="s">
        <v>9</v>
      </c>
    </row>
    <row r="392" spans="1:3" ht="15.75" customHeight="1">
      <c r="A392" s="18" t="s">
        <v>848</v>
      </c>
      <c r="B392" s="19" t="s">
        <v>849</v>
      </c>
      <c r="C392" s="20" t="s">
        <v>9</v>
      </c>
    </row>
    <row r="393" spans="1:3" ht="15.75" customHeight="1">
      <c r="A393" s="18" t="s">
        <v>850</v>
      </c>
      <c r="B393" s="19" t="s">
        <v>851</v>
      </c>
      <c r="C393" s="20" t="s">
        <v>9</v>
      </c>
    </row>
    <row r="394" spans="1:3" ht="15.75" customHeight="1">
      <c r="A394" s="18" t="s">
        <v>852</v>
      </c>
      <c r="B394" s="19" t="s">
        <v>853</v>
      </c>
      <c r="C394" s="20" t="s">
        <v>9</v>
      </c>
    </row>
    <row r="395" spans="1:3" ht="30" customHeight="1">
      <c r="A395" s="18" t="s">
        <v>854</v>
      </c>
      <c r="B395" s="19" t="s">
        <v>855</v>
      </c>
      <c r="C395" s="20" t="s">
        <v>9</v>
      </c>
    </row>
    <row r="396" spans="1:3" ht="30" customHeight="1">
      <c r="A396" s="18" t="s">
        <v>856</v>
      </c>
      <c r="B396" s="19" t="s">
        <v>857</v>
      </c>
      <c r="C396" s="20" t="s">
        <v>9</v>
      </c>
    </row>
    <row r="397" spans="1:3" ht="30" customHeight="1">
      <c r="A397" s="18" t="s">
        <v>858</v>
      </c>
      <c r="B397" s="19" t="s">
        <v>859</v>
      </c>
      <c r="C397" s="20" t="s">
        <v>9</v>
      </c>
    </row>
    <row r="398" spans="1:3" ht="30" customHeight="1">
      <c r="A398" s="18" t="s">
        <v>860</v>
      </c>
      <c r="B398" s="19" t="s">
        <v>861</v>
      </c>
      <c r="C398" s="20" t="s">
        <v>9</v>
      </c>
    </row>
    <row r="399" spans="1:3" ht="30" customHeight="1">
      <c r="A399" s="18" t="s">
        <v>862</v>
      </c>
      <c r="B399" s="19" t="s">
        <v>863</v>
      </c>
      <c r="C399" s="20" t="s">
        <v>9</v>
      </c>
    </row>
    <row r="400" spans="1:3" ht="30" customHeight="1">
      <c r="A400" s="18" t="s">
        <v>864</v>
      </c>
      <c r="B400" s="19" t="s">
        <v>865</v>
      </c>
      <c r="C400" s="20" t="s">
        <v>9</v>
      </c>
    </row>
    <row r="401" spans="1:3" ht="15.75" customHeight="1">
      <c r="A401" s="18" t="s">
        <v>866</v>
      </c>
      <c r="B401" s="19" t="s">
        <v>867</v>
      </c>
      <c r="C401" s="20" t="s">
        <v>9</v>
      </c>
    </row>
    <row r="402" spans="1:3" ht="30" customHeight="1">
      <c r="A402" s="18" t="s">
        <v>868</v>
      </c>
      <c r="B402" s="19" t="s">
        <v>869</v>
      </c>
      <c r="C402" s="20" t="s">
        <v>9</v>
      </c>
    </row>
    <row r="403" spans="1:3" ht="15.75" customHeight="1">
      <c r="A403" s="18" t="s">
        <v>872</v>
      </c>
      <c r="B403" s="19" t="s">
        <v>873</v>
      </c>
      <c r="C403" s="20" t="s">
        <v>9</v>
      </c>
    </row>
    <row r="404" spans="1:3" ht="30" customHeight="1">
      <c r="A404" s="18" t="s">
        <v>874</v>
      </c>
      <c r="B404" s="19" t="s">
        <v>875</v>
      </c>
      <c r="C404" s="20" t="s">
        <v>9</v>
      </c>
    </row>
    <row r="405" spans="1:3" ht="30" customHeight="1">
      <c r="A405" s="18" t="s">
        <v>876</v>
      </c>
      <c r="B405" s="19" t="s">
        <v>877</v>
      </c>
      <c r="C405" s="20" t="s">
        <v>9</v>
      </c>
    </row>
    <row r="406" spans="1:3" ht="30" customHeight="1">
      <c r="A406" s="18" t="s">
        <v>878</v>
      </c>
      <c r="B406" s="19" t="s">
        <v>879</v>
      </c>
      <c r="C406" s="20" t="s">
        <v>9</v>
      </c>
    </row>
    <row r="407" spans="1:3" ht="30" customHeight="1">
      <c r="A407" s="18" t="s">
        <v>880</v>
      </c>
      <c r="B407" s="19" t="s">
        <v>881</v>
      </c>
      <c r="C407" s="20" t="s">
        <v>9</v>
      </c>
    </row>
    <row r="408" spans="1:3" ht="30" customHeight="1">
      <c r="A408" s="18" t="s">
        <v>882</v>
      </c>
      <c r="B408" s="19" t="s">
        <v>883</v>
      </c>
      <c r="C408" s="20" t="s">
        <v>9</v>
      </c>
    </row>
    <row r="409" spans="1:3" ht="46.5" customHeight="1">
      <c r="A409" s="18" t="s">
        <v>884</v>
      </c>
      <c r="B409" s="19" t="s">
        <v>885</v>
      </c>
      <c r="C409" s="20" t="s">
        <v>9</v>
      </c>
    </row>
    <row r="410" spans="1:3" ht="45" customHeight="1">
      <c r="A410" s="18" t="s">
        <v>886</v>
      </c>
      <c r="B410" s="19" t="s">
        <v>887</v>
      </c>
      <c r="C410" s="20" t="s">
        <v>9</v>
      </c>
    </row>
    <row r="411" spans="1:3" ht="45" customHeight="1">
      <c r="A411" s="18" t="s">
        <v>888</v>
      </c>
      <c r="B411" s="19" t="s">
        <v>889</v>
      </c>
      <c r="C411" s="20" t="s">
        <v>9</v>
      </c>
    </row>
    <row r="412" spans="1:3" ht="30" customHeight="1">
      <c r="A412" s="18" t="s">
        <v>890</v>
      </c>
      <c r="B412" s="19" t="s">
        <v>891</v>
      </c>
      <c r="C412" s="20" t="s">
        <v>9</v>
      </c>
    </row>
    <row r="413" spans="1:3" ht="30" customHeight="1">
      <c r="A413" s="18" t="s">
        <v>892</v>
      </c>
      <c r="B413" s="19" t="s">
        <v>893</v>
      </c>
      <c r="C413" s="20" t="s">
        <v>9</v>
      </c>
    </row>
    <row r="414" spans="1:3" ht="46.5" customHeight="1">
      <c r="A414" s="18" t="s">
        <v>896</v>
      </c>
      <c r="B414" s="19" t="s">
        <v>897</v>
      </c>
      <c r="C414" s="20" t="s">
        <v>9</v>
      </c>
    </row>
    <row r="415" spans="1:3" ht="46.5" customHeight="1">
      <c r="A415" s="18" t="s">
        <v>898</v>
      </c>
      <c r="B415" s="19" t="s">
        <v>899</v>
      </c>
      <c r="C415" s="20" t="s">
        <v>9</v>
      </c>
    </row>
    <row r="416" spans="1:3" ht="30" customHeight="1">
      <c r="A416" s="18" t="s">
        <v>900</v>
      </c>
      <c r="B416" s="19" t="s">
        <v>901</v>
      </c>
      <c r="C416" s="20" t="s">
        <v>9</v>
      </c>
    </row>
    <row r="417" spans="1:3" ht="15.75" customHeight="1">
      <c r="A417" s="18" t="s">
        <v>902</v>
      </c>
      <c r="B417" s="19" t="s">
        <v>903</v>
      </c>
      <c r="C417" s="20" t="s">
        <v>9</v>
      </c>
    </row>
    <row r="418" spans="1:3" ht="30" customHeight="1">
      <c r="A418" s="18" t="s">
        <v>904</v>
      </c>
      <c r="B418" s="19" t="s">
        <v>905</v>
      </c>
      <c r="C418" s="20" t="s">
        <v>9</v>
      </c>
    </row>
    <row r="419" spans="1:3" ht="15.75" customHeight="1">
      <c r="A419" s="18" t="s">
        <v>906</v>
      </c>
      <c r="B419" s="19" t="s">
        <v>907</v>
      </c>
      <c r="C419" s="20" t="s">
        <v>9</v>
      </c>
    </row>
    <row r="420" spans="1:3" ht="15.75" customHeight="1">
      <c r="A420" s="18" t="s">
        <v>908</v>
      </c>
      <c r="B420" s="19" t="s">
        <v>909</v>
      </c>
      <c r="C420" s="20" t="s">
        <v>9</v>
      </c>
    </row>
    <row r="421" spans="1:3" ht="15.75" customHeight="1">
      <c r="A421" s="18" t="s">
        <v>910</v>
      </c>
      <c r="B421" s="19" t="s">
        <v>911</v>
      </c>
      <c r="C421" s="20" t="s">
        <v>9</v>
      </c>
    </row>
    <row r="422" spans="1:3" ht="15.75" customHeight="1">
      <c r="A422" s="18" t="s">
        <v>912</v>
      </c>
      <c r="B422" s="19" t="s">
        <v>913</v>
      </c>
      <c r="C422" s="20" t="s">
        <v>9</v>
      </c>
    </row>
    <row r="423" spans="1:3" ht="15.75" customHeight="1">
      <c r="A423" s="18" t="s">
        <v>914</v>
      </c>
      <c r="B423" s="19" t="s">
        <v>915</v>
      </c>
      <c r="C423" s="20" t="s">
        <v>9</v>
      </c>
    </row>
    <row r="424" spans="1:3" ht="45" customHeight="1">
      <c r="A424" s="18" t="s">
        <v>916</v>
      </c>
      <c r="B424" s="19" t="s">
        <v>917</v>
      </c>
      <c r="C424" s="20" t="s">
        <v>9</v>
      </c>
    </row>
    <row r="425" spans="1:3" ht="45" customHeight="1">
      <c r="A425" s="18" t="s">
        <v>918</v>
      </c>
      <c r="B425" s="19" t="s">
        <v>919</v>
      </c>
      <c r="C425" s="20" t="s">
        <v>9</v>
      </c>
    </row>
    <row r="426" spans="1:3" ht="45" customHeight="1">
      <c r="A426" s="18" t="s">
        <v>920</v>
      </c>
      <c r="B426" s="19" t="s">
        <v>921</v>
      </c>
      <c r="C426" s="20" t="s">
        <v>9</v>
      </c>
    </row>
    <row r="427" spans="1:3" ht="15.75" customHeight="1">
      <c r="A427" s="18" t="s">
        <v>922</v>
      </c>
      <c r="B427" s="19" t="s">
        <v>923</v>
      </c>
      <c r="C427" s="20" t="s">
        <v>9</v>
      </c>
    </row>
    <row r="428" spans="1:3" ht="30" customHeight="1">
      <c r="A428" s="18" t="s">
        <v>924</v>
      </c>
      <c r="B428" s="19" t="s">
        <v>925</v>
      </c>
      <c r="C428" s="20" t="s">
        <v>9</v>
      </c>
    </row>
    <row r="429" spans="1:3" ht="15.75" customHeight="1">
      <c r="A429" s="18" t="s">
        <v>926</v>
      </c>
      <c r="B429" s="19" t="s">
        <v>927</v>
      </c>
      <c r="C429" s="20" t="s">
        <v>9</v>
      </c>
    </row>
    <row r="430" spans="1:3" ht="30" customHeight="1">
      <c r="A430" s="18" t="s">
        <v>928</v>
      </c>
      <c r="B430" s="19" t="s">
        <v>929</v>
      </c>
      <c r="C430" s="20" t="s">
        <v>9</v>
      </c>
    </row>
    <row r="431" spans="1:3" ht="15.75" customHeight="1">
      <c r="A431" s="18" t="s">
        <v>930</v>
      </c>
      <c r="B431" s="19" t="s">
        <v>931</v>
      </c>
      <c r="C431" s="20" t="s">
        <v>9</v>
      </c>
    </row>
    <row r="432" spans="1:3" ht="15.75" customHeight="1">
      <c r="A432" s="18" t="s">
        <v>932</v>
      </c>
      <c r="B432" s="19" t="s">
        <v>933</v>
      </c>
      <c r="C432" s="20" t="s">
        <v>9</v>
      </c>
    </row>
    <row r="433" spans="1:3" ht="31.5" customHeight="1">
      <c r="A433" s="18" t="s">
        <v>934</v>
      </c>
      <c r="B433" s="19" t="s">
        <v>935</v>
      </c>
      <c r="C433" s="20" t="s">
        <v>9</v>
      </c>
    </row>
    <row r="434" spans="1:3" ht="15.75" customHeight="1">
      <c r="A434" s="18" t="s">
        <v>936</v>
      </c>
      <c r="B434" s="19" t="s">
        <v>937</v>
      </c>
      <c r="C434" s="20" t="s">
        <v>9</v>
      </c>
    </row>
    <row r="435" spans="1:3" ht="15.75" customHeight="1">
      <c r="A435" s="18" t="s">
        <v>938</v>
      </c>
      <c r="B435" s="19" t="s">
        <v>939</v>
      </c>
      <c r="C435" s="20" t="s">
        <v>9</v>
      </c>
    </row>
    <row r="436" spans="1:3" ht="15.75" customHeight="1">
      <c r="A436" s="18" t="s">
        <v>940</v>
      </c>
      <c r="B436" s="19" t="s">
        <v>941</v>
      </c>
      <c r="C436" s="20" t="s">
        <v>9</v>
      </c>
    </row>
    <row r="437" spans="1:3" ht="15.75" customHeight="1">
      <c r="A437" s="18" t="s">
        <v>942</v>
      </c>
      <c r="B437" s="19" t="s">
        <v>943</v>
      </c>
      <c r="C437" s="20" t="s">
        <v>9</v>
      </c>
    </row>
    <row r="438" spans="1:3" ht="15.75" customHeight="1">
      <c r="A438" s="18" t="s">
        <v>944</v>
      </c>
      <c r="B438" s="19" t="s">
        <v>945</v>
      </c>
      <c r="C438" s="20" t="s">
        <v>9</v>
      </c>
    </row>
    <row r="439" spans="1:3" ht="15.75" customHeight="1">
      <c r="A439" s="18" t="s">
        <v>946</v>
      </c>
      <c r="B439" s="19" t="s">
        <v>947</v>
      </c>
      <c r="C439" s="20" t="s">
        <v>9</v>
      </c>
    </row>
    <row r="440" spans="1:3" ht="15.75" customHeight="1">
      <c r="A440" s="18" t="s">
        <v>948</v>
      </c>
      <c r="B440" s="19" t="s">
        <v>949</v>
      </c>
      <c r="C440" s="20" t="s">
        <v>9</v>
      </c>
    </row>
    <row r="441" spans="1:3" ht="15.75" customHeight="1">
      <c r="A441" s="18" t="s">
        <v>952</v>
      </c>
      <c r="B441" s="19" t="s">
        <v>953</v>
      </c>
      <c r="C441" s="20" t="s">
        <v>9</v>
      </c>
    </row>
    <row r="442" spans="1:3" ht="15.75" customHeight="1">
      <c r="A442" s="18" t="s">
        <v>954</v>
      </c>
      <c r="B442" s="19" t="s">
        <v>955</v>
      </c>
      <c r="C442" s="20" t="s">
        <v>9</v>
      </c>
    </row>
    <row r="443" spans="1:3" ht="15.75" customHeight="1">
      <c r="A443" s="18" t="s">
        <v>956</v>
      </c>
      <c r="B443" s="19" t="s">
        <v>957</v>
      </c>
      <c r="C443" s="20" t="s">
        <v>9</v>
      </c>
    </row>
    <row r="444" spans="1:3" ht="15.75" customHeight="1">
      <c r="A444" s="18" t="s">
        <v>958</v>
      </c>
      <c r="B444" s="19" t="s">
        <v>959</v>
      </c>
      <c r="C444" s="20" t="s">
        <v>9</v>
      </c>
    </row>
    <row r="445" spans="1:3" ht="15.75" customHeight="1">
      <c r="A445" s="18" t="s">
        <v>960</v>
      </c>
      <c r="B445" s="19" t="s">
        <v>961</v>
      </c>
      <c r="C445" s="20" t="s">
        <v>9</v>
      </c>
    </row>
    <row r="446" spans="1:3" ht="31.5" customHeight="1">
      <c r="A446" s="18" t="s">
        <v>962</v>
      </c>
      <c r="B446" s="19" t="s">
        <v>963</v>
      </c>
      <c r="C446" s="20" t="s">
        <v>9</v>
      </c>
    </row>
    <row r="447" spans="1:3" ht="15.75" customHeight="1">
      <c r="A447" s="18" t="s">
        <v>964</v>
      </c>
      <c r="B447" s="19" t="s">
        <v>965</v>
      </c>
      <c r="C447" s="20" t="s">
        <v>9</v>
      </c>
    </row>
    <row r="448" spans="1:3" ht="15.75" customHeight="1">
      <c r="A448" s="18" t="s">
        <v>966</v>
      </c>
      <c r="B448" s="19" t="s">
        <v>967</v>
      </c>
      <c r="C448" s="20" t="s">
        <v>9</v>
      </c>
    </row>
    <row r="449" spans="1:3" ht="15.75" customHeight="1">
      <c r="A449" s="18" t="s">
        <v>968</v>
      </c>
      <c r="B449" s="19" t="s">
        <v>969</v>
      </c>
      <c r="C449" s="20" t="s">
        <v>9</v>
      </c>
    </row>
    <row r="450" spans="1:3" ht="15.75" customHeight="1">
      <c r="A450" s="18" t="s">
        <v>970</v>
      </c>
      <c r="B450" s="19" t="s">
        <v>971</v>
      </c>
      <c r="C450" s="20" t="s">
        <v>9</v>
      </c>
    </row>
    <row r="451" spans="1:3" ht="15.75" customHeight="1">
      <c r="A451" s="18" t="s">
        <v>972</v>
      </c>
      <c r="B451" s="19" t="s">
        <v>973</v>
      </c>
      <c r="C451" s="20" t="s">
        <v>9</v>
      </c>
    </row>
    <row r="452" spans="1:3" ht="15.75" customHeight="1">
      <c r="A452" s="18" t="s">
        <v>974</v>
      </c>
      <c r="B452" s="19" t="s">
        <v>975</v>
      </c>
      <c r="C452" s="20" t="s">
        <v>9</v>
      </c>
    </row>
    <row r="453" spans="1:3" ht="15.75" customHeight="1">
      <c r="A453" s="18" t="s">
        <v>976</v>
      </c>
      <c r="B453" s="19" t="s">
        <v>977</v>
      </c>
      <c r="C453" s="20" t="s">
        <v>9</v>
      </c>
    </row>
    <row r="454" spans="1:3" ht="30" customHeight="1">
      <c r="A454" s="18" t="s">
        <v>978</v>
      </c>
      <c r="B454" s="19" t="s">
        <v>979</v>
      </c>
      <c r="C454" s="20" t="s">
        <v>9</v>
      </c>
    </row>
    <row r="455" spans="1:3" ht="30" customHeight="1">
      <c r="A455" s="18" t="s">
        <v>980</v>
      </c>
      <c r="B455" s="19" t="s">
        <v>981</v>
      </c>
      <c r="C455" s="20" t="s">
        <v>9</v>
      </c>
    </row>
    <row r="456" spans="1:3" ht="30" customHeight="1">
      <c r="A456" s="18" t="s">
        <v>982</v>
      </c>
      <c r="B456" s="19" t="s">
        <v>983</v>
      </c>
      <c r="C456" s="20" t="s">
        <v>9</v>
      </c>
    </row>
    <row r="457" spans="1:3" ht="31.5" customHeight="1">
      <c r="A457" s="18" t="s">
        <v>984</v>
      </c>
      <c r="B457" s="19" t="s">
        <v>985</v>
      </c>
      <c r="C457" s="20" t="s">
        <v>9</v>
      </c>
    </row>
    <row r="458" spans="1:3" ht="30" customHeight="1">
      <c r="A458" s="18" t="s">
        <v>986</v>
      </c>
      <c r="B458" s="19" t="s">
        <v>987</v>
      </c>
      <c r="C458" s="20" t="s">
        <v>9</v>
      </c>
    </row>
    <row r="459" spans="1:3" ht="15.75" customHeight="1">
      <c r="A459" s="18" t="s">
        <v>988</v>
      </c>
      <c r="B459" s="19" t="s">
        <v>989</v>
      </c>
      <c r="C459" s="20" t="s">
        <v>9</v>
      </c>
    </row>
    <row r="460" spans="1:3" ht="15.75" customHeight="1">
      <c r="A460" s="18" t="s">
        <v>990</v>
      </c>
      <c r="B460" s="19" t="s">
        <v>991</v>
      </c>
      <c r="C460" s="20" t="s">
        <v>9</v>
      </c>
    </row>
    <row r="461" spans="1:3" ht="15.75" customHeight="1">
      <c r="A461" s="18" t="s">
        <v>992</v>
      </c>
      <c r="B461" s="19" t="s">
        <v>993</v>
      </c>
      <c r="C461" s="20" t="s">
        <v>9</v>
      </c>
    </row>
    <row r="462" spans="1:3" ht="15.75" customHeight="1">
      <c r="A462" s="18" t="s">
        <v>994</v>
      </c>
      <c r="B462" s="19" t="s">
        <v>995</v>
      </c>
      <c r="C462" s="20" t="s">
        <v>9</v>
      </c>
    </row>
    <row r="463" spans="1:3" ht="15.75" customHeight="1">
      <c r="A463" s="18" t="s">
        <v>996</v>
      </c>
      <c r="B463" s="19" t="s">
        <v>997</v>
      </c>
      <c r="C463" s="20" t="s">
        <v>9</v>
      </c>
    </row>
    <row r="464" spans="1:3" ht="15.75" customHeight="1">
      <c r="A464" s="18" t="s">
        <v>998</v>
      </c>
      <c r="B464" s="19" t="s">
        <v>999</v>
      </c>
      <c r="C464" s="20" t="s">
        <v>9</v>
      </c>
    </row>
    <row r="465" spans="1:3" ht="15.75" customHeight="1">
      <c r="A465" s="18" t="s">
        <v>1000</v>
      </c>
      <c r="B465" s="19"/>
      <c r="C465" s="23" t="s">
        <v>2690</v>
      </c>
    </row>
    <row r="466" spans="1:3" ht="15.75" customHeight="1">
      <c r="A466" s="18" t="s">
        <v>1001</v>
      </c>
      <c r="B466" s="19" t="s">
        <v>1002</v>
      </c>
      <c r="C466" s="20" t="s">
        <v>9</v>
      </c>
    </row>
    <row r="467" spans="1:3" ht="15.75" customHeight="1">
      <c r="A467" s="18" t="s">
        <v>1003</v>
      </c>
      <c r="B467" s="19" t="s">
        <v>1004</v>
      </c>
      <c r="C467" s="20" t="s">
        <v>9</v>
      </c>
    </row>
    <row r="468" spans="1:3" ht="30" customHeight="1">
      <c r="A468" s="18" t="s">
        <v>1005</v>
      </c>
      <c r="B468" s="19" t="s">
        <v>1006</v>
      </c>
      <c r="C468" s="20" t="s">
        <v>9</v>
      </c>
    </row>
    <row r="469" spans="1:3" ht="15.75" customHeight="1">
      <c r="A469" s="18" t="s">
        <v>1007</v>
      </c>
      <c r="B469" s="19" t="s">
        <v>1008</v>
      </c>
      <c r="C469" s="20" t="s">
        <v>9</v>
      </c>
    </row>
    <row r="470" spans="1:3" ht="15.75" customHeight="1">
      <c r="A470" s="18" t="s">
        <v>1009</v>
      </c>
      <c r="B470" s="19"/>
      <c r="C470" s="23" t="s">
        <v>2690</v>
      </c>
    </row>
    <row r="471" spans="1:3" ht="15.75" customHeight="1">
      <c r="A471" s="18" t="s">
        <v>1010</v>
      </c>
      <c r="B471" s="19"/>
      <c r="C471" s="23" t="s">
        <v>2690</v>
      </c>
    </row>
    <row r="472" spans="1:3" ht="15.75" customHeight="1">
      <c r="A472" s="18" t="s">
        <v>1011</v>
      </c>
      <c r="B472" s="19" t="s">
        <v>1012</v>
      </c>
      <c r="C472" s="20" t="s">
        <v>9</v>
      </c>
    </row>
    <row r="473" spans="1:3" ht="15.75" customHeight="1">
      <c r="A473" s="18" t="s">
        <v>1013</v>
      </c>
      <c r="B473" s="19" t="s">
        <v>1014</v>
      </c>
      <c r="C473" s="20" t="s">
        <v>9</v>
      </c>
    </row>
    <row r="474" spans="1:3" ht="15.75" customHeight="1">
      <c r="A474" s="18" t="s">
        <v>1015</v>
      </c>
      <c r="B474" s="19" t="s">
        <v>1016</v>
      </c>
      <c r="C474" s="20" t="s">
        <v>9</v>
      </c>
    </row>
    <row r="475" spans="1:3" ht="15.75" customHeight="1">
      <c r="A475" s="18" t="s">
        <v>1017</v>
      </c>
      <c r="B475" s="19" t="s">
        <v>1018</v>
      </c>
      <c r="C475" s="20" t="s">
        <v>9</v>
      </c>
    </row>
    <row r="476" spans="1:3" ht="30" customHeight="1">
      <c r="A476" s="18" t="s">
        <v>1019</v>
      </c>
      <c r="B476" s="19" t="s">
        <v>1020</v>
      </c>
      <c r="C476" s="20" t="s">
        <v>9</v>
      </c>
    </row>
    <row r="477" spans="1:3" ht="15.75" customHeight="1">
      <c r="A477" s="18" t="s">
        <v>1021</v>
      </c>
      <c r="B477" s="19" t="s">
        <v>1022</v>
      </c>
      <c r="C477" s="20" t="s">
        <v>9</v>
      </c>
    </row>
    <row r="478" spans="1:3" ht="45" customHeight="1">
      <c r="A478" s="18" t="s">
        <v>1023</v>
      </c>
      <c r="B478" s="19" t="s">
        <v>1024</v>
      </c>
      <c r="C478" s="20" t="s">
        <v>9</v>
      </c>
    </row>
    <row r="479" spans="1:3" ht="45" customHeight="1">
      <c r="A479" s="18" t="s">
        <v>1025</v>
      </c>
      <c r="B479" s="19" t="s">
        <v>1026</v>
      </c>
      <c r="C479" s="20" t="s">
        <v>9</v>
      </c>
    </row>
    <row r="480" spans="1:3" ht="30" customHeight="1">
      <c r="A480" s="18" t="s">
        <v>1027</v>
      </c>
      <c r="B480" s="19" t="s">
        <v>1028</v>
      </c>
      <c r="C480" s="20" t="s">
        <v>9</v>
      </c>
    </row>
    <row r="481" spans="1:3" ht="30" customHeight="1">
      <c r="A481" s="18" t="s">
        <v>1029</v>
      </c>
      <c r="B481" s="19" t="s">
        <v>1030</v>
      </c>
      <c r="C481" s="20" t="s">
        <v>9</v>
      </c>
    </row>
    <row r="482" spans="1:3" ht="30" customHeight="1">
      <c r="A482" s="18" t="s">
        <v>1031</v>
      </c>
      <c r="B482" s="19" t="s">
        <v>1032</v>
      </c>
      <c r="C482" s="20" t="s">
        <v>9</v>
      </c>
    </row>
    <row r="483" spans="1:3" ht="30" customHeight="1">
      <c r="A483" s="18" t="s">
        <v>1033</v>
      </c>
      <c r="B483" s="19" t="s">
        <v>1034</v>
      </c>
      <c r="C483" s="20" t="s">
        <v>9</v>
      </c>
    </row>
    <row r="484" spans="1:3" ht="15.75" customHeight="1">
      <c r="A484" s="18" t="s">
        <v>1035</v>
      </c>
      <c r="B484" s="19" t="s">
        <v>1036</v>
      </c>
      <c r="C484" s="20" t="s">
        <v>9</v>
      </c>
    </row>
    <row r="485" spans="1:3" ht="15.75" customHeight="1">
      <c r="A485" s="18" t="s">
        <v>1037</v>
      </c>
      <c r="B485" s="19" t="s">
        <v>1038</v>
      </c>
      <c r="C485" s="20" t="s">
        <v>9</v>
      </c>
    </row>
    <row r="486" spans="1:3" ht="15.75" customHeight="1">
      <c r="A486" s="18" t="s">
        <v>1039</v>
      </c>
      <c r="B486" s="19" t="s">
        <v>1040</v>
      </c>
      <c r="C486" s="20" t="s">
        <v>9</v>
      </c>
    </row>
    <row r="487" spans="1:3" ht="15.75" customHeight="1">
      <c r="A487" s="18" t="s">
        <v>1041</v>
      </c>
      <c r="B487" s="19" t="s">
        <v>1042</v>
      </c>
      <c r="C487" s="20" t="s">
        <v>9</v>
      </c>
    </row>
    <row r="488" spans="1:3" ht="15.75" customHeight="1">
      <c r="A488" s="18" t="s">
        <v>1043</v>
      </c>
      <c r="B488" s="19" t="s">
        <v>1044</v>
      </c>
      <c r="C488" s="20" t="s">
        <v>9</v>
      </c>
    </row>
    <row r="489" spans="1:3" ht="15.75" customHeight="1">
      <c r="A489" s="18" t="s">
        <v>1048</v>
      </c>
      <c r="B489" s="24" t="s">
        <v>1049</v>
      </c>
      <c r="C489" s="20" t="s">
        <v>9</v>
      </c>
    </row>
    <row r="490" spans="1:3" ht="15.75" customHeight="1">
      <c r="A490" s="18" t="s">
        <v>1050</v>
      </c>
      <c r="B490" s="24" t="s">
        <v>1051</v>
      </c>
      <c r="C490" s="20" t="s">
        <v>1052</v>
      </c>
    </row>
    <row r="491" spans="1:3" ht="15.75" customHeight="1">
      <c r="A491" s="18" t="s">
        <v>1053</v>
      </c>
      <c r="B491" s="24" t="s">
        <v>1054</v>
      </c>
      <c r="C491" s="20" t="s">
        <v>1052</v>
      </c>
    </row>
    <row r="492" spans="1:3" ht="15.75" customHeight="1">
      <c r="A492" s="18" t="s">
        <v>1055</v>
      </c>
      <c r="B492" s="24" t="s">
        <v>1056</v>
      </c>
      <c r="C492" s="20" t="s">
        <v>1052</v>
      </c>
    </row>
    <row r="493" spans="1:3" ht="15.75" customHeight="1">
      <c r="A493" s="18" t="s">
        <v>1057</v>
      </c>
      <c r="B493" s="24" t="s">
        <v>1058</v>
      </c>
      <c r="C493" s="20" t="s">
        <v>9</v>
      </c>
    </row>
    <row r="494" spans="1:3" ht="15.75" customHeight="1">
      <c r="A494" s="18" t="s">
        <v>1059</v>
      </c>
      <c r="B494" s="24" t="s">
        <v>1060</v>
      </c>
      <c r="C494" s="20" t="s">
        <v>1052</v>
      </c>
    </row>
    <row r="495" spans="1:3" ht="15.75" customHeight="1">
      <c r="A495" s="18" t="s">
        <v>1061</v>
      </c>
      <c r="B495" s="24" t="s">
        <v>1062</v>
      </c>
      <c r="C495" s="20" t="s">
        <v>1052</v>
      </c>
    </row>
    <row r="496" spans="1:3" ht="30" customHeight="1">
      <c r="A496" s="18" t="s">
        <v>1063</v>
      </c>
      <c r="B496" s="24" t="s">
        <v>1064</v>
      </c>
      <c r="C496" s="20" t="s">
        <v>1052</v>
      </c>
    </row>
    <row r="497" spans="1:3" ht="15.75" customHeight="1">
      <c r="A497" s="18" t="s">
        <v>1069</v>
      </c>
      <c r="B497" s="24" t="s">
        <v>1070</v>
      </c>
      <c r="C497" s="20" t="s">
        <v>9</v>
      </c>
    </row>
    <row r="498" spans="1:3" ht="31.5" customHeight="1">
      <c r="A498" s="18" t="s">
        <v>1073</v>
      </c>
      <c r="B498" s="24" t="s">
        <v>1074</v>
      </c>
      <c r="C498" s="20" t="s">
        <v>9</v>
      </c>
    </row>
    <row r="499" spans="1:3" ht="30" customHeight="1">
      <c r="A499" s="18" t="s">
        <v>1077</v>
      </c>
      <c r="B499" s="19" t="s">
        <v>1078</v>
      </c>
      <c r="C499" s="20" t="s">
        <v>1079</v>
      </c>
    </row>
    <row r="500" spans="1:3" ht="30" customHeight="1">
      <c r="A500" s="18" t="s">
        <v>1080</v>
      </c>
      <c r="B500" s="19" t="s">
        <v>1081</v>
      </c>
      <c r="C500" s="20" t="s">
        <v>1079</v>
      </c>
    </row>
    <row r="501" spans="1:3" ht="15.75" customHeight="1">
      <c r="A501" s="18" t="s">
        <v>1082</v>
      </c>
      <c r="B501" s="19" t="s">
        <v>1083</v>
      </c>
      <c r="C501" s="20" t="s">
        <v>1079</v>
      </c>
    </row>
    <row r="502" spans="1:3" ht="30" customHeight="1">
      <c r="A502" s="18" t="s">
        <v>1084</v>
      </c>
      <c r="B502" s="19" t="s">
        <v>1085</v>
      </c>
      <c r="C502" s="20" t="s">
        <v>1079</v>
      </c>
    </row>
    <row r="503" spans="1:3" ht="15.75" customHeight="1">
      <c r="A503" s="18" t="s">
        <v>1086</v>
      </c>
      <c r="B503" s="19" t="s">
        <v>1087</v>
      </c>
      <c r="C503" s="20" t="s">
        <v>1079</v>
      </c>
    </row>
    <row r="504" spans="1:3" ht="15.75" customHeight="1">
      <c r="A504" s="18" t="s">
        <v>1088</v>
      </c>
      <c r="B504" s="24" t="s">
        <v>1089</v>
      </c>
      <c r="C504" s="20" t="s">
        <v>9</v>
      </c>
    </row>
    <row r="505" spans="1:3" ht="15.75" customHeight="1">
      <c r="A505" s="18" t="s">
        <v>1090</v>
      </c>
      <c r="B505" s="24" t="s">
        <v>1091</v>
      </c>
      <c r="C505" s="20" t="s">
        <v>9</v>
      </c>
    </row>
    <row r="506" spans="1:3" ht="15.75" customHeight="1">
      <c r="A506" s="18" t="s">
        <v>1092</v>
      </c>
      <c r="B506" s="24" t="s">
        <v>1093</v>
      </c>
      <c r="C506" s="20" t="s">
        <v>9</v>
      </c>
    </row>
    <row r="507" spans="1:3" ht="15.75" customHeight="1">
      <c r="A507" s="18" t="s">
        <v>1094</v>
      </c>
      <c r="B507" s="24" t="s">
        <v>1095</v>
      </c>
      <c r="C507" s="20" t="s">
        <v>9</v>
      </c>
    </row>
    <row r="508" spans="1:3" ht="15.75" customHeight="1">
      <c r="A508" s="18" t="s">
        <v>1096</v>
      </c>
      <c r="B508" s="24" t="s">
        <v>1097</v>
      </c>
      <c r="C508" s="20" t="s">
        <v>9</v>
      </c>
    </row>
    <row r="509" spans="1:3" ht="15.75" customHeight="1">
      <c r="A509" s="18" t="s">
        <v>1100</v>
      </c>
      <c r="B509" s="24" t="s">
        <v>1101</v>
      </c>
      <c r="C509" s="20" t="s">
        <v>9</v>
      </c>
    </row>
    <row r="510" spans="1:3" ht="15.75" customHeight="1">
      <c r="A510" s="18" t="s">
        <v>1102</v>
      </c>
      <c r="B510" s="24" t="s">
        <v>1103</v>
      </c>
      <c r="C510" s="20" t="s">
        <v>9</v>
      </c>
    </row>
    <row r="511" spans="1:3" ht="15.75" customHeight="1">
      <c r="A511" s="18" t="s">
        <v>1108</v>
      </c>
      <c r="B511" s="24" t="s">
        <v>1109</v>
      </c>
      <c r="C511" s="20" t="s">
        <v>1052</v>
      </c>
    </row>
    <row r="512" spans="1:3" ht="15.75" customHeight="1">
      <c r="A512" s="18" t="s">
        <v>1110</v>
      </c>
      <c r="B512" s="19" t="s">
        <v>1111</v>
      </c>
      <c r="C512" s="20" t="s">
        <v>9</v>
      </c>
    </row>
    <row r="513" spans="1:3" ht="15.75" customHeight="1">
      <c r="A513" s="18" t="s">
        <v>1114</v>
      </c>
      <c r="B513" s="19" t="s">
        <v>1115</v>
      </c>
      <c r="C513" s="20" t="s">
        <v>9</v>
      </c>
    </row>
    <row r="514" spans="1:3" ht="30" customHeight="1">
      <c r="A514" s="18" t="s">
        <v>1116</v>
      </c>
      <c r="B514" s="19" t="s">
        <v>1117</v>
      </c>
      <c r="C514" s="20" t="s">
        <v>9</v>
      </c>
    </row>
    <row r="515" spans="1:3" ht="30" customHeight="1">
      <c r="A515" s="18" t="s">
        <v>1118</v>
      </c>
      <c r="B515" s="19" t="s">
        <v>1119</v>
      </c>
      <c r="C515" s="20" t="s">
        <v>9</v>
      </c>
    </row>
    <row r="516" spans="1:3" ht="30" customHeight="1">
      <c r="A516" s="18" t="s">
        <v>1120</v>
      </c>
      <c r="B516" s="19" t="s">
        <v>1121</v>
      </c>
      <c r="C516" s="20" t="s">
        <v>9</v>
      </c>
    </row>
    <row r="517" spans="1:3" ht="31.5" customHeight="1">
      <c r="A517" s="18" t="s">
        <v>1122</v>
      </c>
      <c r="B517" s="19" t="s">
        <v>1123</v>
      </c>
      <c r="C517" s="20" t="s">
        <v>9</v>
      </c>
    </row>
    <row r="518" spans="1:3" ht="15.75" customHeight="1">
      <c r="A518" s="18" t="s">
        <v>1124</v>
      </c>
      <c r="B518" s="19" t="s">
        <v>1125</v>
      </c>
      <c r="C518" s="20" t="s">
        <v>9</v>
      </c>
    </row>
    <row r="519" spans="1:3" ht="15.75" customHeight="1">
      <c r="A519" s="18" t="s">
        <v>1126</v>
      </c>
      <c r="B519" s="19" t="s">
        <v>1127</v>
      </c>
      <c r="C519" s="20" t="s">
        <v>9</v>
      </c>
    </row>
    <row r="520" spans="1:3" ht="15.75" customHeight="1">
      <c r="A520" s="18" t="s">
        <v>1128</v>
      </c>
      <c r="B520" s="19" t="s">
        <v>1129</v>
      </c>
      <c r="C520" s="20" t="s">
        <v>9</v>
      </c>
    </row>
    <row r="521" spans="1:3" ht="30" customHeight="1">
      <c r="A521" s="18" t="s">
        <v>1132</v>
      </c>
      <c r="B521" s="19" t="s">
        <v>1133</v>
      </c>
      <c r="C521" s="20" t="s">
        <v>9</v>
      </c>
    </row>
    <row r="522" spans="1:3" ht="30" customHeight="1">
      <c r="A522" s="18" t="s">
        <v>1134</v>
      </c>
      <c r="B522" s="19" t="s">
        <v>1135</v>
      </c>
      <c r="C522" s="20" t="s">
        <v>9</v>
      </c>
    </row>
    <row r="523" spans="1:3" ht="30" customHeight="1">
      <c r="A523" s="18" t="s">
        <v>1136</v>
      </c>
      <c r="B523" s="19" t="s">
        <v>1137</v>
      </c>
      <c r="C523" s="20" t="s">
        <v>9</v>
      </c>
    </row>
    <row r="524" spans="1:3" ht="15.75" customHeight="1">
      <c r="A524" s="18" t="s">
        <v>1138</v>
      </c>
      <c r="B524" s="19" t="s">
        <v>1139</v>
      </c>
      <c r="C524" s="20" t="s">
        <v>9</v>
      </c>
    </row>
    <row r="525" spans="1:3" ht="30" customHeight="1">
      <c r="A525" s="18" t="s">
        <v>1140</v>
      </c>
      <c r="B525" s="19" t="s">
        <v>1141</v>
      </c>
      <c r="C525" s="20" t="s">
        <v>9</v>
      </c>
    </row>
    <row r="526" spans="1:3" ht="15.75" customHeight="1">
      <c r="A526" s="18" t="s">
        <v>1142</v>
      </c>
      <c r="B526" s="19" t="s">
        <v>1143</v>
      </c>
      <c r="C526" s="20" t="s">
        <v>9</v>
      </c>
    </row>
    <row r="527" spans="1:3" ht="15.75" customHeight="1">
      <c r="A527" s="18" t="s">
        <v>1144</v>
      </c>
      <c r="B527" s="19" t="s">
        <v>1145</v>
      </c>
      <c r="C527" s="20" t="s">
        <v>9</v>
      </c>
    </row>
    <row r="528" spans="1:3" ht="15.75" customHeight="1">
      <c r="A528" s="18" t="s">
        <v>1146</v>
      </c>
      <c r="B528" s="19" t="s">
        <v>1147</v>
      </c>
      <c r="C528" s="20" t="s">
        <v>9</v>
      </c>
    </row>
    <row r="529" spans="1:3" ht="30" customHeight="1">
      <c r="A529" s="18" t="s">
        <v>1148</v>
      </c>
      <c r="B529" s="19" t="s">
        <v>1149</v>
      </c>
      <c r="C529" s="20" t="s">
        <v>9</v>
      </c>
    </row>
    <row r="530" spans="1:3" ht="15.75" customHeight="1">
      <c r="A530" s="18" t="s">
        <v>1150</v>
      </c>
      <c r="B530" s="19" t="s">
        <v>1151</v>
      </c>
      <c r="C530" s="20" t="s">
        <v>9</v>
      </c>
    </row>
    <row r="531" spans="1:3" ht="15.75" customHeight="1">
      <c r="A531" s="18" t="s">
        <v>1152</v>
      </c>
      <c r="B531" s="19" t="s">
        <v>1153</v>
      </c>
      <c r="C531" s="20" t="s">
        <v>9</v>
      </c>
    </row>
    <row r="532" spans="1:3" ht="30" customHeight="1">
      <c r="A532" s="18" t="s">
        <v>1154</v>
      </c>
      <c r="B532" s="19" t="s">
        <v>1155</v>
      </c>
      <c r="C532" s="20" t="s">
        <v>9</v>
      </c>
    </row>
    <row r="533" spans="1:3" ht="30" customHeight="1">
      <c r="A533" s="18" t="s">
        <v>1156</v>
      </c>
      <c r="B533" s="19" t="s">
        <v>1157</v>
      </c>
      <c r="C533" s="20" t="s">
        <v>9</v>
      </c>
    </row>
    <row r="534" spans="1:3" ht="30" customHeight="1">
      <c r="A534" s="18" t="s">
        <v>1158</v>
      </c>
      <c r="B534" s="19" t="s">
        <v>1159</v>
      </c>
      <c r="C534" s="20" t="s">
        <v>9</v>
      </c>
    </row>
    <row r="535" spans="1:3" ht="15.75" customHeight="1">
      <c r="A535" s="18" t="s">
        <v>1160</v>
      </c>
      <c r="B535" s="19" t="s">
        <v>1161</v>
      </c>
      <c r="C535" s="20" t="s">
        <v>9</v>
      </c>
    </row>
    <row r="536" spans="1:3" ht="15.75" customHeight="1">
      <c r="A536" s="18" t="s">
        <v>1162</v>
      </c>
      <c r="B536" s="19" t="s">
        <v>1163</v>
      </c>
      <c r="C536" s="20" t="s">
        <v>9</v>
      </c>
    </row>
    <row r="537" spans="1:3" ht="45" customHeight="1">
      <c r="A537" s="18" t="s">
        <v>1164</v>
      </c>
      <c r="B537" s="19" t="s">
        <v>1165</v>
      </c>
      <c r="C537" s="20" t="s">
        <v>9</v>
      </c>
    </row>
    <row r="538" spans="1:3" ht="15.75" customHeight="1">
      <c r="A538" s="18" t="s">
        <v>1166</v>
      </c>
      <c r="B538" s="19" t="s">
        <v>1167</v>
      </c>
      <c r="C538" s="20" t="s">
        <v>9</v>
      </c>
    </row>
    <row r="539" spans="1:3" ht="30" customHeight="1">
      <c r="A539" s="18" t="s">
        <v>1168</v>
      </c>
      <c r="B539" s="19" t="s">
        <v>1169</v>
      </c>
      <c r="C539" s="20" t="s">
        <v>9</v>
      </c>
    </row>
    <row r="540" spans="1:3" ht="30" customHeight="1">
      <c r="A540" s="18" t="s">
        <v>1170</v>
      </c>
      <c r="B540" s="19" t="s">
        <v>1171</v>
      </c>
      <c r="C540" s="20" t="s">
        <v>9</v>
      </c>
    </row>
    <row r="541" spans="1:3" ht="30" customHeight="1">
      <c r="A541" s="18" t="s">
        <v>1172</v>
      </c>
      <c r="B541" s="19" t="s">
        <v>1173</v>
      </c>
      <c r="C541" s="20" t="s">
        <v>9</v>
      </c>
    </row>
    <row r="542" spans="1:3" ht="45" customHeight="1">
      <c r="A542" s="18" t="s">
        <v>1174</v>
      </c>
      <c r="B542" s="19" t="s">
        <v>1175</v>
      </c>
      <c r="C542" s="20" t="s">
        <v>9</v>
      </c>
    </row>
    <row r="543" spans="1:3" ht="45" customHeight="1">
      <c r="A543" s="18" t="s">
        <v>1176</v>
      </c>
      <c r="B543" s="19" t="s">
        <v>1177</v>
      </c>
      <c r="C543" s="20" t="s">
        <v>9</v>
      </c>
    </row>
    <row r="544" spans="1:3" ht="15.75" customHeight="1">
      <c r="A544" s="18" t="s">
        <v>1178</v>
      </c>
      <c r="B544" s="19" t="s">
        <v>1179</v>
      </c>
      <c r="C544" s="20" t="s">
        <v>9</v>
      </c>
    </row>
    <row r="545" spans="1:3" ht="15.75" customHeight="1">
      <c r="A545" s="18" t="s">
        <v>1180</v>
      </c>
      <c r="B545" s="19" t="s">
        <v>1181</v>
      </c>
      <c r="C545" s="20" t="s">
        <v>9</v>
      </c>
    </row>
    <row r="546" spans="1:3" ht="30" customHeight="1">
      <c r="A546" s="18" t="s">
        <v>1186</v>
      </c>
      <c r="B546" s="19" t="s">
        <v>1187</v>
      </c>
      <c r="C546" s="20" t="s">
        <v>1052</v>
      </c>
    </row>
    <row r="547" spans="1:3" ht="30" customHeight="1">
      <c r="A547" s="18" t="s">
        <v>1188</v>
      </c>
      <c r="B547" s="19" t="s">
        <v>1189</v>
      </c>
      <c r="C547" s="20" t="s">
        <v>1052</v>
      </c>
    </row>
    <row r="548" spans="1:3" ht="30" customHeight="1">
      <c r="A548" s="18" t="s">
        <v>1190</v>
      </c>
      <c r="B548" s="19" t="s">
        <v>1191</v>
      </c>
      <c r="C548" s="20" t="s">
        <v>1052</v>
      </c>
    </row>
    <row r="549" spans="1:3" ht="15.75" customHeight="1">
      <c r="A549" s="18" t="s">
        <v>1192</v>
      </c>
      <c r="B549" s="19" t="s">
        <v>1193</v>
      </c>
      <c r="C549" s="20" t="s">
        <v>1052</v>
      </c>
    </row>
    <row r="550" spans="1:3" ht="15.75" customHeight="1">
      <c r="A550" s="18" t="s">
        <v>1194</v>
      </c>
      <c r="B550" s="19" t="s">
        <v>1195</v>
      </c>
      <c r="C550" s="20" t="s">
        <v>9</v>
      </c>
    </row>
    <row r="551" spans="1:3" ht="15.75" customHeight="1">
      <c r="A551" s="18" t="s">
        <v>1196</v>
      </c>
      <c r="B551" s="19" t="s">
        <v>1197</v>
      </c>
      <c r="C551" s="20" t="s">
        <v>9</v>
      </c>
    </row>
    <row r="552" spans="1:3" ht="15.75" customHeight="1">
      <c r="A552" s="18" t="s">
        <v>1198</v>
      </c>
      <c r="B552" s="19" t="s">
        <v>1199</v>
      </c>
      <c r="C552" s="20" t="s">
        <v>9</v>
      </c>
    </row>
    <row r="553" spans="1:3" ht="30" customHeight="1">
      <c r="A553" s="18" t="s">
        <v>1200</v>
      </c>
      <c r="B553" s="19" t="s">
        <v>1201</v>
      </c>
      <c r="C553" s="20" t="s">
        <v>9</v>
      </c>
    </row>
    <row r="554" spans="1:3" ht="15.75" customHeight="1">
      <c r="A554" s="18" t="s">
        <v>1202</v>
      </c>
      <c r="B554" s="24" t="s">
        <v>1203</v>
      </c>
      <c r="C554" s="20" t="s">
        <v>1052</v>
      </c>
    </row>
    <row r="555" spans="1:3" ht="15.75" customHeight="1">
      <c r="A555" s="18" t="s">
        <v>1204</v>
      </c>
      <c r="B555" s="19" t="s">
        <v>1205</v>
      </c>
      <c r="C555" s="20" t="s">
        <v>9</v>
      </c>
    </row>
    <row r="556" spans="1:3" ht="15.75" customHeight="1">
      <c r="A556" s="18" t="s">
        <v>1206</v>
      </c>
      <c r="B556" s="19" t="s">
        <v>1207</v>
      </c>
      <c r="C556" s="20" t="s">
        <v>1052</v>
      </c>
    </row>
    <row r="557" spans="1:3" ht="30" customHeight="1">
      <c r="A557" s="18" t="s">
        <v>1208</v>
      </c>
      <c r="B557" s="19" t="s">
        <v>1209</v>
      </c>
      <c r="C557" s="20" t="s">
        <v>1052</v>
      </c>
    </row>
    <row r="558" spans="1:3" ht="30" customHeight="1">
      <c r="A558" s="18" t="s">
        <v>1210</v>
      </c>
      <c r="B558" s="19" t="s">
        <v>1211</v>
      </c>
      <c r="C558" s="20" t="s">
        <v>1052</v>
      </c>
    </row>
    <row r="559" spans="1:3" ht="30" customHeight="1">
      <c r="A559" s="18" t="s">
        <v>1212</v>
      </c>
      <c r="B559" s="19" t="s">
        <v>1213</v>
      </c>
      <c r="C559" s="20" t="s">
        <v>1052</v>
      </c>
    </row>
    <row r="560" spans="1:3" ht="30" customHeight="1">
      <c r="A560" s="18" t="s">
        <v>1214</v>
      </c>
      <c r="B560" s="19" t="s">
        <v>1215</v>
      </c>
      <c r="C560" s="20" t="s">
        <v>1052</v>
      </c>
    </row>
    <row r="561" spans="1:3" ht="30" customHeight="1">
      <c r="A561" s="18" t="s">
        <v>1216</v>
      </c>
      <c r="B561" s="19" t="s">
        <v>1217</v>
      </c>
      <c r="C561" s="20" t="s">
        <v>1052</v>
      </c>
    </row>
    <row r="562" spans="1:3" ht="15.75" customHeight="1">
      <c r="A562" s="18" t="s">
        <v>1218</v>
      </c>
      <c r="B562" s="19" t="s">
        <v>1219</v>
      </c>
      <c r="C562" s="20" t="s">
        <v>1052</v>
      </c>
    </row>
    <row r="563" spans="1:3" ht="30" customHeight="1">
      <c r="A563" s="18" t="s">
        <v>1220</v>
      </c>
      <c r="B563" s="19" t="s">
        <v>1221</v>
      </c>
      <c r="C563" s="20" t="s">
        <v>9</v>
      </c>
    </row>
    <row r="564" spans="1:3" ht="15.75" customHeight="1">
      <c r="A564" s="18" t="s">
        <v>1224</v>
      </c>
      <c r="B564" s="19" t="s">
        <v>1225</v>
      </c>
      <c r="C564" s="20" t="s">
        <v>1052</v>
      </c>
    </row>
    <row r="565" spans="1:3" ht="30" customHeight="1">
      <c r="A565" s="18" t="s">
        <v>1226</v>
      </c>
      <c r="B565" s="19" t="s">
        <v>1227</v>
      </c>
      <c r="C565" s="20" t="s">
        <v>1052</v>
      </c>
    </row>
    <row r="566" spans="1:3" ht="30" customHeight="1">
      <c r="A566" s="18" t="s">
        <v>1228</v>
      </c>
      <c r="B566" s="19" t="s">
        <v>1229</v>
      </c>
      <c r="C566" s="20" t="s">
        <v>1052</v>
      </c>
    </row>
    <row r="567" spans="1:3" ht="15.75" customHeight="1">
      <c r="A567" s="18" t="s">
        <v>1230</v>
      </c>
      <c r="B567" s="19" t="s">
        <v>1231</v>
      </c>
      <c r="C567" s="20" t="s">
        <v>1052</v>
      </c>
    </row>
    <row r="568" spans="1:3" ht="15.75" customHeight="1">
      <c r="A568" s="18" t="s">
        <v>1232</v>
      </c>
      <c r="B568" s="19" t="s">
        <v>1233</v>
      </c>
      <c r="C568" s="20" t="s">
        <v>1052</v>
      </c>
    </row>
    <row r="569" spans="1:3" ht="30" customHeight="1">
      <c r="A569" s="18" t="s">
        <v>1234</v>
      </c>
      <c r="B569" s="19" t="s">
        <v>1235</v>
      </c>
      <c r="C569" s="20" t="s">
        <v>1052</v>
      </c>
    </row>
    <row r="570" spans="1:3" ht="30" customHeight="1">
      <c r="A570" s="18" t="s">
        <v>1236</v>
      </c>
      <c r="B570" s="19" t="s">
        <v>1237</v>
      </c>
      <c r="C570" s="20" t="s">
        <v>1052</v>
      </c>
    </row>
    <row r="571" spans="1:3" ht="15.75" customHeight="1">
      <c r="A571" s="18" t="s">
        <v>1238</v>
      </c>
      <c r="B571" s="19" t="s">
        <v>1239</v>
      </c>
      <c r="C571" s="20" t="s">
        <v>1052</v>
      </c>
    </row>
    <row r="572" spans="1:3" ht="15.75" customHeight="1">
      <c r="A572" s="18" t="s">
        <v>1240</v>
      </c>
      <c r="B572" s="19" t="s">
        <v>1241</v>
      </c>
      <c r="C572" s="20" t="s">
        <v>1052</v>
      </c>
    </row>
    <row r="573" spans="1:3" ht="30" customHeight="1">
      <c r="A573" s="18" t="s">
        <v>1242</v>
      </c>
      <c r="B573" s="19" t="s">
        <v>1243</v>
      </c>
      <c r="C573" s="20" t="s">
        <v>1052</v>
      </c>
    </row>
    <row r="574" spans="1:3" ht="15.75" customHeight="1">
      <c r="A574" s="18" t="s">
        <v>1244</v>
      </c>
      <c r="B574" s="19" t="s">
        <v>1245</v>
      </c>
      <c r="C574" s="20" t="s">
        <v>1052</v>
      </c>
    </row>
    <row r="575" spans="1:3" ht="30" customHeight="1">
      <c r="A575" s="18" t="s">
        <v>1246</v>
      </c>
      <c r="B575" s="19" t="s">
        <v>1247</v>
      </c>
      <c r="C575" s="20" t="s">
        <v>1052</v>
      </c>
    </row>
    <row r="576" spans="1:3" ht="30" customHeight="1">
      <c r="A576" s="18" t="s">
        <v>1248</v>
      </c>
      <c r="B576" s="19" t="s">
        <v>1249</v>
      </c>
      <c r="C576" s="20" t="s">
        <v>1052</v>
      </c>
    </row>
    <row r="577" spans="1:3" ht="30" customHeight="1">
      <c r="A577" s="18" t="s">
        <v>1250</v>
      </c>
      <c r="B577" s="19" t="s">
        <v>1251</v>
      </c>
      <c r="C577" s="20" t="s">
        <v>1052</v>
      </c>
    </row>
    <row r="578" spans="1:3" ht="30" customHeight="1">
      <c r="A578" s="18" t="s">
        <v>1252</v>
      </c>
      <c r="B578" s="19" t="s">
        <v>1253</v>
      </c>
      <c r="C578" s="20" t="s">
        <v>1052</v>
      </c>
    </row>
    <row r="579" spans="1:3" ht="30" customHeight="1">
      <c r="A579" s="18" t="s">
        <v>1254</v>
      </c>
      <c r="B579" s="19" t="s">
        <v>1255</v>
      </c>
      <c r="C579" s="20" t="s">
        <v>1052</v>
      </c>
    </row>
    <row r="580" spans="1:3" ht="15.75" customHeight="1">
      <c r="A580" s="18" t="s">
        <v>1256</v>
      </c>
      <c r="B580" s="19" t="s">
        <v>1257</v>
      </c>
      <c r="C580" s="20" t="s">
        <v>1052</v>
      </c>
    </row>
    <row r="581" spans="1:3" ht="15.75" customHeight="1">
      <c r="A581" s="18" t="s">
        <v>1258</v>
      </c>
      <c r="B581" s="19" t="s">
        <v>1259</v>
      </c>
      <c r="C581" s="20" t="s">
        <v>1052</v>
      </c>
    </row>
    <row r="582" spans="1:3" ht="15.75" customHeight="1">
      <c r="A582" s="18" t="s">
        <v>1260</v>
      </c>
      <c r="B582" s="19" t="s">
        <v>1261</v>
      </c>
      <c r="C582" s="20" t="s">
        <v>1052</v>
      </c>
    </row>
    <row r="583" spans="1:3" ht="30" customHeight="1">
      <c r="A583" s="18" t="s">
        <v>1262</v>
      </c>
      <c r="B583" s="19" t="s">
        <v>1263</v>
      </c>
      <c r="C583" s="20" t="s">
        <v>1052</v>
      </c>
    </row>
    <row r="584" spans="1:3" ht="30" customHeight="1">
      <c r="A584" s="18" t="s">
        <v>1264</v>
      </c>
      <c r="B584" s="19" t="s">
        <v>1265</v>
      </c>
      <c r="C584" s="20" t="s">
        <v>1052</v>
      </c>
    </row>
    <row r="585" spans="1:3" ht="15.75" customHeight="1">
      <c r="A585" s="18" t="s">
        <v>1266</v>
      </c>
      <c r="B585" s="19" t="s">
        <v>1267</v>
      </c>
      <c r="C585" s="20" t="s">
        <v>1052</v>
      </c>
    </row>
    <row r="586" spans="1:3" ht="15.75" customHeight="1">
      <c r="A586" s="18" t="s">
        <v>1268</v>
      </c>
      <c r="B586" s="19" t="s">
        <v>1269</v>
      </c>
      <c r="C586" s="20" t="s">
        <v>1052</v>
      </c>
    </row>
    <row r="587" spans="1:3" ht="15.75" customHeight="1">
      <c r="A587" s="18" t="s">
        <v>1270</v>
      </c>
      <c r="B587" s="19" t="s">
        <v>1271</v>
      </c>
      <c r="C587" s="20" t="s">
        <v>1052</v>
      </c>
    </row>
    <row r="588" spans="1:3" ht="30" customHeight="1">
      <c r="A588" s="18" t="s">
        <v>1272</v>
      </c>
      <c r="B588" s="19" t="s">
        <v>1273</v>
      </c>
      <c r="C588" s="20" t="s">
        <v>1052</v>
      </c>
    </row>
    <row r="589" spans="1:3" ht="30" customHeight="1">
      <c r="A589" s="18" t="s">
        <v>1274</v>
      </c>
      <c r="B589" s="19" t="s">
        <v>1275</v>
      </c>
      <c r="C589" s="20" t="s">
        <v>1052</v>
      </c>
    </row>
    <row r="590" spans="1:3" ht="15.75" customHeight="1">
      <c r="A590" s="18" t="s">
        <v>1276</v>
      </c>
      <c r="B590" s="19" t="s">
        <v>1277</v>
      </c>
      <c r="C590" s="20" t="s">
        <v>1052</v>
      </c>
    </row>
    <row r="591" spans="1:3" ht="15.75" customHeight="1">
      <c r="A591" s="18" t="s">
        <v>1278</v>
      </c>
      <c r="B591" s="19" t="s">
        <v>1279</v>
      </c>
      <c r="C591" s="20" t="s">
        <v>1052</v>
      </c>
    </row>
    <row r="592" spans="1:3" ht="15.75" customHeight="1">
      <c r="A592" s="18" t="s">
        <v>1280</v>
      </c>
      <c r="B592" s="19" t="s">
        <v>1281</v>
      </c>
      <c r="C592" s="20" t="s">
        <v>1052</v>
      </c>
    </row>
    <row r="593" spans="1:3" ht="15.75" customHeight="1">
      <c r="A593" s="18" t="s">
        <v>1282</v>
      </c>
      <c r="B593" s="19" t="s">
        <v>1283</v>
      </c>
      <c r="C593" s="20" t="s">
        <v>1052</v>
      </c>
    </row>
    <row r="594" spans="1:3" ht="15.75" customHeight="1">
      <c r="A594" s="18" t="s">
        <v>1284</v>
      </c>
      <c r="B594" s="19" t="s">
        <v>1285</v>
      </c>
      <c r="C594" s="20" t="s">
        <v>1052</v>
      </c>
    </row>
    <row r="595" spans="1:3" ht="15.75" customHeight="1">
      <c r="A595" s="18" t="s">
        <v>1286</v>
      </c>
      <c r="B595" s="19" t="s">
        <v>1287</v>
      </c>
      <c r="C595" s="20" t="s">
        <v>1052</v>
      </c>
    </row>
    <row r="596" spans="1:3" ht="15.75" customHeight="1">
      <c r="A596" s="18" t="s">
        <v>1288</v>
      </c>
      <c r="B596" s="19" t="s">
        <v>1289</v>
      </c>
      <c r="C596" s="20" t="s">
        <v>1052</v>
      </c>
    </row>
    <row r="597" spans="1:3" ht="30" customHeight="1">
      <c r="A597" s="18" t="s">
        <v>1290</v>
      </c>
      <c r="B597" s="19" t="s">
        <v>1291</v>
      </c>
      <c r="C597" s="20" t="s">
        <v>1052</v>
      </c>
    </row>
    <row r="598" spans="1:3" ht="15.75" customHeight="1">
      <c r="A598" s="18" t="s">
        <v>1292</v>
      </c>
      <c r="B598" s="19" t="s">
        <v>1293</v>
      </c>
      <c r="C598" s="20" t="s">
        <v>1052</v>
      </c>
    </row>
    <row r="599" spans="1:3" ht="15.75" customHeight="1">
      <c r="A599" s="18" t="s">
        <v>1294</v>
      </c>
      <c r="B599" s="19" t="s">
        <v>1295</v>
      </c>
      <c r="C599" s="20" t="s">
        <v>1052</v>
      </c>
    </row>
    <row r="600" spans="1:3" ht="30" customHeight="1">
      <c r="A600" s="18" t="s">
        <v>1296</v>
      </c>
      <c r="B600" s="19" t="s">
        <v>1297</v>
      </c>
      <c r="C600" s="20" t="s">
        <v>1052</v>
      </c>
    </row>
    <row r="601" spans="1:3" ht="15.75" customHeight="1">
      <c r="A601" s="18" t="s">
        <v>1298</v>
      </c>
      <c r="B601" s="19" t="s">
        <v>1299</v>
      </c>
      <c r="C601" s="20" t="s">
        <v>1052</v>
      </c>
    </row>
    <row r="602" spans="1:3" ht="15.75" customHeight="1">
      <c r="A602" s="18" t="s">
        <v>1300</v>
      </c>
      <c r="B602" s="19" t="s">
        <v>1301</v>
      </c>
      <c r="C602" s="20" t="s">
        <v>1052</v>
      </c>
    </row>
    <row r="603" spans="1:3" ht="15.75" customHeight="1">
      <c r="A603" s="18" t="s">
        <v>1302</v>
      </c>
      <c r="B603" s="19" t="s">
        <v>1303</v>
      </c>
      <c r="C603" s="20" t="s">
        <v>1052</v>
      </c>
    </row>
    <row r="604" spans="1:3" ht="15.75" customHeight="1">
      <c r="A604" s="18" t="s">
        <v>1304</v>
      </c>
      <c r="B604" s="19" t="s">
        <v>1305</v>
      </c>
      <c r="C604" s="20" t="s">
        <v>1052</v>
      </c>
    </row>
    <row r="605" spans="1:3" ht="15.75" customHeight="1">
      <c r="A605" s="18" t="s">
        <v>1306</v>
      </c>
      <c r="B605" s="19" t="s">
        <v>1307</v>
      </c>
      <c r="C605" s="20" t="s">
        <v>1052</v>
      </c>
    </row>
    <row r="606" spans="1:3" ht="15.75" customHeight="1">
      <c r="A606" s="18" t="s">
        <v>1308</v>
      </c>
      <c r="B606" s="19" t="s">
        <v>1309</v>
      </c>
      <c r="C606" s="20" t="s">
        <v>1052</v>
      </c>
    </row>
    <row r="607" spans="1:3" ht="30" customHeight="1">
      <c r="A607" s="18" t="s">
        <v>1310</v>
      </c>
      <c r="B607" s="19" t="s">
        <v>1311</v>
      </c>
      <c r="C607" s="20" t="s">
        <v>1052</v>
      </c>
    </row>
    <row r="608" spans="1:3" ht="15.75" customHeight="1">
      <c r="A608" s="18" t="s">
        <v>1312</v>
      </c>
      <c r="B608" s="19" t="s">
        <v>1313</v>
      </c>
      <c r="C608" s="20" t="s">
        <v>1052</v>
      </c>
    </row>
    <row r="609" spans="1:3" ht="15.75" customHeight="1">
      <c r="A609" s="18" t="s">
        <v>1314</v>
      </c>
      <c r="B609" s="19" t="s">
        <v>1315</v>
      </c>
      <c r="C609" s="20" t="s">
        <v>1052</v>
      </c>
    </row>
    <row r="610" spans="1:3" ht="15.75" customHeight="1">
      <c r="A610" s="18" t="s">
        <v>1316</v>
      </c>
      <c r="B610" s="19" t="s">
        <v>1317</v>
      </c>
      <c r="C610" s="20" t="s">
        <v>1052</v>
      </c>
    </row>
    <row r="611" spans="1:3" ht="30" customHeight="1">
      <c r="A611" s="18" t="s">
        <v>1318</v>
      </c>
      <c r="B611" s="19" t="s">
        <v>1319</v>
      </c>
      <c r="C611" s="20" t="s">
        <v>1052</v>
      </c>
    </row>
    <row r="612" spans="1:3" ht="15.75" customHeight="1">
      <c r="A612" s="18" t="s">
        <v>1320</v>
      </c>
      <c r="B612" s="19" t="s">
        <v>1321</v>
      </c>
      <c r="C612" s="20" t="s">
        <v>1052</v>
      </c>
    </row>
    <row r="613" spans="1:3" ht="15.75" customHeight="1">
      <c r="A613" s="18" t="s">
        <v>1322</v>
      </c>
      <c r="B613" s="19" t="s">
        <v>1323</v>
      </c>
      <c r="C613" s="20" t="s">
        <v>1052</v>
      </c>
    </row>
    <row r="614" spans="1:3" ht="15.75" customHeight="1">
      <c r="A614" s="18" t="s">
        <v>1324</v>
      </c>
      <c r="B614" s="19" t="s">
        <v>1325</v>
      </c>
      <c r="C614" s="20" t="s">
        <v>1052</v>
      </c>
    </row>
    <row r="615" spans="1:3" ht="30" customHeight="1">
      <c r="A615" s="18" t="s">
        <v>1326</v>
      </c>
      <c r="B615" s="19" t="s">
        <v>1327</v>
      </c>
      <c r="C615" s="20" t="s">
        <v>1052</v>
      </c>
    </row>
    <row r="616" spans="1:3" ht="15.75" customHeight="1">
      <c r="A616" s="18" t="s">
        <v>1328</v>
      </c>
      <c r="B616" s="19" t="s">
        <v>1329</v>
      </c>
      <c r="C616" s="20" t="s">
        <v>1052</v>
      </c>
    </row>
    <row r="617" spans="1:3" ht="15.75" customHeight="1">
      <c r="A617" s="18" t="s">
        <v>1330</v>
      </c>
      <c r="B617" s="19" t="s">
        <v>1331</v>
      </c>
      <c r="C617" s="20" t="s">
        <v>1052</v>
      </c>
    </row>
    <row r="618" spans="1:3" ht="15.75" customHeight="1">
      <c r="A618" s="18" t="s">
        <v>1332</v>
      </c>
      <c r="B618" s="19" t="s">
        <v>1333</v>
      </c>
      <c r="C618" s="20" t="s">
        <v>1052</v>
      </c>
    </row>
    <row r="619" spans="1:3" ht="30" customHeight="1">
      <c r="A619" s="18" t="s">
        <v>1334</v>
      </c>
      <c r="B619" s="19" t="s">
        <v>1335</v>
      </c>
      <c r="C619" s="20" t="s">
        <v>1052</v>
      </c>
    </row>
    <row r="620" spans="1:3" ht="15.75" customHeight="1">
      <c r="A620" s="18" t="s">
        <v>1336</v>
      </c>
      <c r="B620" s="19" t="s">
        <v>1337</v>
      </c>
      <c r="C620" s="20" t="s">
        <v>1052</v>
      </c>
    </row>
    <row r="621" spans="1:3" ht="15.75" customHeight="1">
      <c r="A621" s="18" t="s">
        <v>1338</v>
      </c>
      <c r="B621" s="19" t="s">
        <v>1339</v>
      </c>
      <c r="C621" s="20" t="s">
        <v>1052</v>
      </c>
    </row>
    <row r="622" spans="1:3" ht="15.75" customHeight="1">
      <c r="A622" s="18" t="s">
        <v>1340</v>
      </c>
      <c r="B622" s="19" t="s">
        <v>1341</v>
      </c>
      <c r="C622" s="20" t="s">
        <v>1052</v>
      </c>
    </row>
    <row r="623" spans="1:3" ht="15.75" customHeight="1">
      <c r="A623" s="18" t="s">
        <v>1342</v>
      </c>
      <c r="B623" s="19" t="s">
        <v>1343</v>
      </c>
      <c r="C623" s="20" t="s">
        <v>1052</v>
      </c>
    </row>
    <row r="624" spans="1:3" ht="15.75" customHeight="1">
      <c r="A624" s="18" t="s">
        <v>1344</v>
      </c>
      <c r="B624" s="19" t="s">
        <v>1345</v>
      </c>
      <c r="C624" s="20" t="s">
        <v>1052</v>
      </c>
    </row>
    <row r="625" spans="1:3" ht="30" customHeight="1">
      <c r="A625" s="18" t="s">
        <v>1346</v>
      </c>
      <c r="B625" s="19" t="s">
        <v>1347</v>
      </c>
      <c r="C625" s="20" t="s">
        <v>1052</v>
      </c>
    </row>
    <row r="626" spans="1:3" ht="15.75" customHeight="1">
      <c r="A626" s="18" t="s">
        <v>1348</v>
      </c>
      <c r="B626" s="19" t="s">
        <v>1349</v>
      </c>
      <c r="C626" s="20" t="s">
        <v>1052</v>
      </c>
    </row>
    <row r="627" spans="1:3" ht="30" customHeight="1">
      <c r="A627" s="18" t="s">
        <v>1350</v>
      </c>
      <c r="B627" s="19" t="s">
        <v>1351</v>
      </c>
      <c r="C627" s="20" t="s">
        <v>1052</v>
      </c>
    </row>
    <row r="628" spans="1:3" ht="30" customHeight="1">
      <c r="A628" s="18" t="s">
        <v>1352</v>
      </c>
      <c r="B628" s="19" t="s">
        <v>1353</v>
      </c>
      <c r="C628" s="20" t="s">
        <v>1052</v>
      </c>
    </row>
    <row r="629" spans="1:3" ht="30" customHeight="1">
      <c r="A629" s="18" t="s">
        <v>1354</v>
      </c>
      <c r="B629" s="19" t="s">
        <v>1355</v>
      </c>
      <c r="C629" s="20" t="s">
        <v>1052</v>
      </c>
    </row>
    <row r="630" spans="1:3" ht="15.75" customHeight="1">
      <c r="A630" s="18" t="s">
        <v>1356</v>
      </c>
      <c r="B630" s="19" t="s">
        <v>1357</v>
      </c>
      <c r="C630" s="20" t="s">
        <v>1052</v>
      </c>
    </row>
    <row r="631" spans="1:3" ht="15.75" customHeight="1">
      <c r="A631" s="18" t="s">
        <v>1358</v>
      </c>
      <c r="B631" s="19" t="s">
        <v>1359</v>
      </c>
      <c r="C631" s="20" t="s">
        <v>1052</v>
      </c>
    </row>
    <row r="632" spans="1:3" ht="15.75" customHeight="1">
      <c r="A632" s="18" t="s">
        <v>1360</v>
      </c>
      <c r="B632" s="19" t="s">
        <v>1361</v>
      </c>
      <c r="C632" s="20" t="s">
        <v>1052</v>
      </c>
    </row>
    <row r="633" spans="1:3" ht="15.75" customHeight="1">
      <c r="A633" s="18" t="s">
        <v>1362</v>
      </c>
      <c r="B633" s="19" t="s">
        <v>1363</v>
      </c>
      <c r="C633" s="20" t="s">
        <v>1052</v>
      </c>
    </row>
    <row r="634" spans="1:3" ht="15.75" customHeight="1">
      <c r="A634" s="18" t="s">
        <v>1364</v>
      </c>
      <c r="B634" s="19" t="s">
        <v>1365</v>
      </c>
      <c r="C634" s="20" t="s">
        <v>1052</v>
      </c>
    </row>
    <row r="635" spans="1:3" ht="15.75" customHeight="1">
      <c r="A635" s="18" t="s">
        <v>1366</v>
      </c>
      <c r="B635" s="19" t="s">
        <v>1367</v>
      </c>
      <c r="C635" s="20" t="s">
        <v>1052</v>
      </c>
    </row>
    <row r="636" spans="1:3" ht="15.75" customHeight="1">
      <c r="A636" s="18" t="s">
        <v>1368</v>
      </c>
      <c r="B636" s="19" t="s">
        <v>1369</v>
      </c>
      <c r="C636" s="20" t="s">
        <v>1052</v>
      </c>
    </row>
    <row r="637" spans="1:3" ht="15.75" customHeight="1">
      <c r="A637" s="18" t="s">
        <v>1370</v>
      </c>
      <c r="B637" s="19" t="s">
        <v>1371</v>
      </c>
      <c r="C637" s="20" t="s">
        <v>1052</v>
      </c>
    </row>
    <row r="638" spans="1:3" ht="15.75" customHeight="1">
      <c r="A638" s="18" t="s">
        <v>1372</v>
      </c>
      <c r="B638" s="19" t="s">
        <v>1373</v>
      </c>
      <c r="C638" s="20" t="s">
        <v>1052</v>
      </c>
    </row>
    <row r="639" spans="1:3" ht="15.75" customHeight="1">
      <c r="A639" s="18" t="s">
        <v>1374</v>
      </c>
      <c r="B639" s="19" t="s">
        <v>1375</v>
      </c>
      <c r="C639" s="20" t="s">
        <v>1052</v>
      </c>
    </row>
    <row r="640" spans="1:3" ht="30" customHeight="1">
      <c r="A640" s="18" t="s">
        <v>1376</v>
      </c>
      <c r="B640" s="19" t="s">
        <v>1377</v>
      </c>
      <c r="C640" s="20" t="s">
        <v>1052</v>
      </c>
    </row>
    <row r="641" spans="1:3" ht="15.75" customHeight="1">
      <c r="A641" s="18" t="s">
        <v>1378</v>
      </c>
      <c r="B641" s="19" t="s">
        <v>1379</v>
      </c>
      <c r="C641" s="20" t="s">
        <v>1052</v>
      </c>
    </row>
    <row r="642" spans="1:3" ht="15.75" customHeight="1">
      <c r="A642" s="18" t="s">
        <v>1380</v>
      </c>
      <c r="B642" s="19" t="s">
        <v>1381</v>
      </c>
      <c r="C642" s="20" t="s">
        <v>1052</v>
      </c>
    </row>
    <row r="643" spans="1:3" ht="15.75" customHeight="1">
      <c r="A643" s="18" t="s">
        <v>1382</v>
      </c>
      <c r="B643" s="19" t="s">
        <v>1383</v>
      </c>
      <c r="C643" s="20" t="s">
        <v>1052</v>
      </c>
    </row>
    <row r="644" spans="1:3" ht="15.75" customHeight="1">
      <c r="A644" s="18" t="s">
        <v>1384</v>
      </c>
      <c r="B644" s="19" t="s">
        <v>1385</v>
      </c>
      <c r="C644" s="20" t="s">
        <v>1052</v>
      </c>
    </row>
    <row r="645" spans="1:3" ht="15.75" customHeight="1">
      <c r="A645" s="18" t="s">
        <v>1386</v>
      </c>
      <c r="B645" s="19" t="s">
        <v>1387</v>
      </c>
      <c r="C645" s="20" t="s">
        <v>1052</v>
      </c>
    </row>
    <row r="646" spans="1:3" ht="30" customHeight="1">
      <c r="A646" s="18" t="s">
        <v>1388</v>
      </c>
      <c r="B646" s="19" t="s">
        <v>1389</v>
      </c>
      <c r="C646" s="20" t="s">
        <v>1052</v>
      </c>
    </row>
    <row r="647" spans="1:3" ht="15.75" customHeight="1">
      <c r="A647" s="18" t="s">
        <v>1390</v>
      </c>
      <c r="B647" s="19" t="s">
        <v>1391</v>
      </c>
      <c r="C647" s="20" t="s">
        <v>1052</v>
      </c>
    </row>
    <row r="648" spans="1:3" ht="30" customHeight="1">
      <c r="A648" s="18" t="s">
        <v>1392</v>
      </c>
      <c r="B648" s="19" t="s">
        <v>1393</v>
      </c>
      <c r="C648" s="20" t="s">
        <v>1052</v>
      </c>
    </row>
    <row r="649" spans="1:3" ht="15.75" customHeight="1">
      <c r="A649" s="18" t="s">
        <v>1394</v>
      </c>
      <c r="B649" s="19" t="s">
        <v>1395</v>
      </c>
      <c r="C649" s="20" t="s">
        <v>1052</v>
      </c>
    </row>
    <row r="650" spans="1:3" ht="15.75" customHeight="1">
      <c r="A650" s="18" t="s">
        <v>1396</v>
      </c>
      <c r="B650" s="19" t="s">
        <v>1397</v>
      </c>
      <c r="C650" s="20" t="s">
        <v>1052</v>
      </c>
    </row>
    <row r="651" spans="1:3" ht="30" customHeight="1">
      <c r="A651" s="18" t="s">
        <v>1398</v>
      </c>
      <c r="B651" s="19" t="s">
        <v>1399</v>
      </c>
      <c r="C651" s="20" t="s">
        <v>1052</v>
      </c>
    </row>
    <row r="652" spans="1:3" ht="30" customHeight="1">
      <c r="A652" s="18" t="s">
        <v>1400</v>
      </c>
      <c r="B652" s="19" t="s">
        <v>1401</v>
      </c>
      <c r="C652" s="20" t="s">
        <v>1052</v>
      </c>
    </row>
    <row r="653" spans="1:3" ht="30" customHeight="1">
      <c r="A653" s="18" t="s">
        <v>1402</v>
      </c>
      <c r="B653" s="19" t="s">
        <v>1403</v>
      </c>
      <c r="C653" s="20" t="s">
        <v>1052</v>
      </c>
    </row>
    <row r="654" spans="1:3" ht="30" customHeight="1">
      <c r="A654" s="18" t="s">
        <v>1404</v>
      </c>
      <c r="B654" s="19" t="s">
        <v>1405</v>
      </c>
      <c r="C654" s="20" t="s">
        <v>1052</v>
      </c>
    </row>
    <row r="655" spans="1:3" ht="30" customHeight="1">
      <c r="A655" s="18" t="s">
        <v>1406</v>
      </c>
      <c r="B655" s="19" t="s">
        <v>1407</v>
      </c>
      <c r="C655" s="20" t="s">
        <v>1052</v>
      </c>
    </row>
    <row r="656" spans="1:3" ht="15.75" customHeight="1">
      <c r="A656" s="18" t="s">
        <v>1408</v>
      </c>
      <c r="B656" s="19" t="s">
        <v>1409</v>
      </c>
      <c r="C656" s="20" t="s">
        <v>1052</v>
      </c>
    </row>
    <row r="657" spans="1:3" ht="15.75" customHeight="1">
      <c r="A657" s="18" t="s">
        <v>1410</v>
      </c>
      <c r="B657" s="19" t="s">
        <v>1411</v>
      </c>
      <c r="C657" s="20" t="s">
        <v>1052</v>
      </c>
    </row>
    <row r="658" spans="1:3" ht="15.75" customHeight="1">
      <c r="A658" s="18" t="s">
        <v>1412</v>
      </c>
      <c r="B658" s="19" t="s">
        <v>1413</v>
      </c>
      <c r="C658" s="20" t="s">
        <v>1052</v>
      </c>
    </row>
    <row r="659" spans="1:3" ht="15.75" customHeight="1">
      <c r="A659" s="18" t="s">
        <v>1414</v>
      </c>
      <c r="B659" s="19" t="s">
        <v>1415</v>
      </c>
      <c r="C659" s="20" t="s">
        <v>1052</v>
      </c>
    </row>
    <row r="660" spans="1:3" ht="30" customHeight="1">
      <c r="A660" s="18" t="s">
        <v>1416</v>
      </c>
      <c r="B660" s="19" t="s">
        <v>1417</v>
      </c>
      <c r="C660" s="20" t="s">
        <v>1052</v>
      </c>
    </row>
    <row r="661" spans="1:3" ht="30" customHeight="1">
      <c r="A661" s="18" t="s">
        <v>1418</v>
      </c>
      <c r="B661" s="19" t="s">
        <v>1419</v>
      </c>
      <c r="C661" s="20" t="s">
        <v>1052</v>
      </c>
    </row>
    <row r="662" spans="1:3" ht="30" customHeight="1">
      <c r="A662" s="18" t="s">
        <v>1420</v>
      </c>
      <c r="B662" s="19" t="s">
        <v>1421</v>
      </c>
      <c r="C662" s="20" t="s">
        <v>1052</v>
      </c>
    </row>
    <row r="663" spans="1:3" ht="30" customHeight="1">
      <c r="A663" s="18" t="s">
        <v>1422</v>
      </c>
      <c r="B663" s="19" t="s">
        <v>1423</v>
      </c>
      <c r="C663" s="20" t="s">
        <v>1052</v>
      </c>
    </row>
    <row r="664" spans="1:3" ht="30" customHeight="1">
      <c r="A664" s="18" t="s">
        <v>1424</v>
      </c>
      <c r="B664" s="19" t="s">
        <v>1425</v>
      </c>
      <c r="C664" s="20" t="s">
        <v>1052</v>
      </c>
    </row>
    <row r="665" spans="1:3" ht="15.75" customHeight="1">
      <c r="A665" s="18" t="s">
        <v>1426</v>
      </c>
      <c r="B665" s="19" t="s">
        <v>1427</v>
      </c>
      <c r="C665" s="20" t="s">
        <v>1052</v>
      </c>
    </row>
    <row r="666" spans="1:3" ht="30" customHeight="1">
      <c r="A666" s="18" t="s">
        <v>1428</v>
      </c>
      <c r="B666" s="19" t="s">
        <v>1429</v>
      </c>
      <c r="C666" s="20" t="s">
        <v>1052</v>
      </c>
    </row>
    <row r="667" spans="1:3" ht="30" customHeight="1">
      <c r="A667" s="18" t="s">
        <v>1430</v>
      </c>
      <c r="B667" s="19" t="s">
        <v>1431</v>
      </c>
      <c r="C667" s="20" t="s">
        <v>1052</v>
      </c>
    </row>
    <row r="668" spans="1:3" ht="30" customHeight="1">
      <c r="A668" s="18" t="s">
        <v>1432</v>
      </c>
      <c r="B668" s="19" t="s">
        <v>1433</v>
      </c>
      <c r="C668" s="20" t="s">
        <v>1052</v>
      </c>
    </row>
    <row r="669" spans="1:3" ht="15.75" customHeight="1">
      <c r="A669" s="18" t="s">
        <v>1434</v>
      </c>
      <c r="B669" s="19" t="s">
        <v>1435</v>
      </c>
      <c r="C669" s="20" t="s">
        <v>1052</v>
      </c>
    </row>
    <row r="670" spans="1:3" ht="30" customHeight="1">
      <c r="A670" s="18" t="s">
        <v>1436</v>
      </c>
      <c r="B670" s="19" t="s">
        <v>1437</v>
      </c>
      <c r="C670" s="20" t="s">
        <v>1052</v>
      </c>
    </row>
    <row r="671" spans="1:3" ht="15.75" customHeight="1">
      <c r="A671" s="18" t="s">
        <v>1438</v>
      </c>
      <c r="B671" s="19" t="s">
        <v>1439</v>
      </c>
      <c r="C671" s="20" t="s">
        <v>1052</v>
      </c>
    </row>
    <row r="672" spans="1:3" ht="30" customHeight="1">
      <c r="A672" s="18" t="s">
        <v>1440</v>
      </c>
      <c r="B672" s="19" t="s">
        <v>1441</v>
      </c>
      <c r="C672" s="20" t="s">
        <v>1052</v>
      </c>
    </row>
    <row r="673" spans="1:3" ht="15.75" customHeight="1">
      <c r="A673" s="18" t="s">
        <v>1442</v>
      </c>
      <c r="B673" s="19" t="s">
        <v>1443</v>
      </c>
      <c r="C673" s="20" t="s">
        <v>1052</v>
      </c>
    </row>
    <row r="674" spans="1:3" ht="15.75" customHeight="1">
      <c r="A674" s="18" t="s">
        <v>1444</v>
      </c>
      <c r="B674" s="19" t="s">
        <v>1445</v>
      </c>
      <c r="C674" s="20" t="s">
        <v>1052</v>
      </c>
    </row>
    <row r="675" spans="1:3" ht="15.75" customHeight="1">
      <c r="A675" s="18" t="s">
        <v>1446</v>
      </c>
      <c r="B675" s="19" t="s">
        <v>1447</v>
      </c>
      <c r="C675" s="20" t="s">
        <v>1052</v>
      </c>
    </row>
    <row r="676" spans="1:3" ht="15.75" customHeight="1">
      <c r="A676" s="18" t="s">
        <v>1448</v>
      </c>
      <c r="B676" s="19" t="s">
        <v>1449</v>
      </c>
      <c r="C676" s="20" t="s">
        <v>1052</v>
      </c>
    </row>
    <row r="677" spans="1:3" ht="15.75" customHeight="1">
      <c r="A677" s="18" t="s">
        <v>1450</v>
      </c>
      <c r="B677" s="19" t="s">
        <v>1451</v>
      </c>
      <c r="C677" s="20" t="s">
        <v>1052</v>
      </c>
    </row>
    <row r="678" spans="1:3" ht="30" customHeight="1">
      <c r="A678" s="18" t="s">
        <v>1452</v>
      </c>
      <c r="B678" s="19" t="s">
        <v>1453</v>
      </c>
      <c r="C678" s="20" t="s">
        <v>1052</v>
      </c>
    </row>
    <row r="679" spans="1:3" ht="30" customHeight="1">
      <c r="A679" s="18" t="s">
        <v>1454</v>
      </c>
      <c r="B679" s="19" t="s">
        <v>1455</v>
      </c>
      <c r="C679" s="20" t="s">
        <v>1052</v>
      </c>
    </row>
    <row r="680" spans="1:3" ht="15.75" customHeight="1">
      <c r="A680" s="18" t="s">
        <v>1456</v>
      </c>
      <c r="B680" s="19" t="s">
        <v>1457</v>
      </c>
      <c r="C680" s="20" t="s">
        <v>1052</v>
      </c>
    </row>
    <row r="681" spans="1:3" ht="15.75" customHeight="1">
      <c r="A681" s="18" t="s">
        <v>1458</v>
      </c>
      <c r="B681" s="19" t="s">
        <v>1459</v>
      </c>
      <c r="C681" s="20" t="s">
        <v>1052</v>
      </c>
    </row>
    <row r="682" spans="1:3" ht="30" customHeight="1">
      <c r="A682" s="18" t="s">
        <v>1460</v>
      </c>
      <c r="B682" s="19" t="s">
        <v>1461</v>
      </c>
      <c r="C682" s="20" t="s">
        <v>1052</v>
      </c>
    </row>
    <row r="683" spans="1:3" ht="15.75" customHeight="1">
      <c r="A683" s="18" t="s">
        <v>1462</v>
      </c>
      <c r="B683" s="19" t="s">
        <v>1463</v>
      </c>
      <c r="C683" s="20" t="s">
        <v>1052</v>
      </c>
    </row>
    <row r="684" spans="1:3" ht="15.75" customHeight="1">
      <c r="A684" s="18" t="s">
        <v>1464</v>
      </c>
      <c r="B684" s="19" t="s">
        <v>1465</v>
      </c>
      <c r="C684" s="20" t="s">
        <v>1052</v>
      </c>
    </row>
    <row r="685" spans="1:3" ht="30" customHeight="1">
      <c r="A685" s="18" t="s">
        <v>1466</v>
      </c>
      <c r="B685" s="19" t="s">
        <v>1467</v>
      </c>
      <c r="C685" s="20" t="s">
        <v>1052</v>
      </c>
    </row>
    <row r="686" spans="1:3" ht="45" customHeight="1">
      <c r="A686" s="18" t="s">
        <v>1468</v>
      </c>
      <c r="B686" s="19" t="s">
        <v>1469</v>
      </c>
      <c r="C686" s="20" t="s">
        <v>1052</v>
      </c>
    </row>
    <row r="687" spans="1:3" ht="15.75" customHeight="1">
      <c r="A687" s="18" t="s">
        <v>1470</v>
      </c>
      <c r="B687" s="19" t="s">
        <v>1471</v>
      </c>
      <c r="C687" s="20" t="s">
        <v>1052</v>
      </c>
    </row>
    <row r="688" spans="1:3" ht="31.5" customHeight="1">
      <c r="A688" s="18" t="s">
        <v>1472</v>
      </c>
      <c r="B688" s="19" t="s">
        <v>1473</v>
      </c>
      <c r="C688" s="20" t="s">
        <v>1052</v>
      </c>
    </row>
    <row r="689" spans="1:3" ht="15.75" customHeight="1">
      <c r="A689" s="18" t="s">
        <v>1474</v>
      </c>
      <c r="B689" s="19" t="s">
        <v>1475</v>
      </c>
      <c r="C689" s="20" t="s">
        <v>1052</v>
      </c>
    </row>
    <row r="690" spans="1:3" ht="15.75" customHeight="1">
      <c r="A690" s="18" t="s">
        <v>1476</v>
      </c>
      <c r="B690" s="19" t="s">
        <v>1477</v>
      </c>
      <c r="C690" s="20" t="s">
        <v>1052</v>
      </c>
    </row>
    <row r="691" spans="1:3" ht="15.75" customHeight="1">
      <c r="A691" s="18" t="s">
        <v>1478</v>
      </c>
      <c r="B691" s="19" t="s">
        <v>1479</v>
      </c>
      <c r="C691" s="20" t="s">
        <v>1052</v>
      </c>
    </row>
    <row r="692" spans="1:3" ht="15.75" customHeight="1">
      <c r="A692" s="18" t="s">
        <v>1480</v>
      </c>
      <c r="B692" s="19" t="s">
        <v>1481</v>
      </c>
      <c r="C692" s="20" t="s">
        <v>1052</v>
      </c>
    </row>
    <row r="693" spans="1:3" ht="15.75" customHeight="1">
      <c r="A693" s="18" t="s">
        <v>1482</v>
      </c>
      <c r="B693" s="19" t="s">
        <v>1483</v>
      </c>
      <c r="C693" s="20" t="s">
        <v>1052</v>
      </c>
    </row>
    <row r="694" spans="1:3" ht="15.75" customHeight="1">
      <c r="A694" s="18" t="s">
        <v>1484</v>
      </c>
      <c r="B694" s="19" t="s">
        <v>1485</v>
      </c>
      <c r="C694" s="20" t="s">
        <v>1052</v>
      </c>
    </row>
    <row r="695" spans="1:3" ht="45" customHeight="1">
      <c r="A695" s="18" t="s">
        <v>1486</v>
      </c>
      <c r="B695" s="19" t="s">
        <v>1487</v>
      </c>
      <c r="C695" s="20" t="s">
        <v>1052</v>
      </c>
    </row>
    <row r="696" spans="1:3" ht="15.75" customHeight="1">
      <c r="A696" s="18" t="s">
        <v>1488</v>
      </c>
      <c r="B696" s="19" t="s">
        <v>1489</v>
      </c>
      <c r="C696" s="20" t="s">
        <v>1052</v>
      </c>
    </row>
    <row r="697" spans="1:3" ht="15.75" customHeight="1">
      <c r="A697" s="18" t="s">
        <v>1490</v>
      </c>
      <c r="B697" s="19" t="s">
        <v>1491</v>
      </c>
      <c r="C697" s="20" t="s">
        <v>1052</v>
      </c>
    </row>
    <row r="698" spans="1:3" ht="15.75" customHeight="1">
      <c r="A698" s="18" t="s">
        <v>1492</v>
      </c>
      <c r="B698" s="19" t="s">
        <v>1493</v>
      </c>
      <c r="C698" s="20" t="s">
        <v>1052</v>
      </c>
    </row>
    <row r="699" spans="1:3" ht="15.75" customHeight="1">
      <c r="A699" s="18" t="s">
        <v>1494</v>
      </c>
      <c r="B699" s="19" t="s">
        <v>1495</v>
      </c>
      <c r="C699" s="20" t="s">
        <v>1052</v>
      </c>
    </row>
    <row r="700" spans="1:3" ht="15.75" customHeight="1">
      <c r="A700" s="18" t="s">
        <v>1496</v>
      </c>
      <c r="B700" s="19" t="s">
        <v>1497</v>
      </c>
      <c r="C700" s="20" t="s">
        <v>1052</v>
      </c>
    </row>
    <row r="701" spans="1:3" ht="15.75" customHeight="1">
      <c r="A701" s="18" t="s">
        <v>1498</v>
      </c>
      <c r="B701" s="19" t="s">
        <v>1499</v>
      </c>
      <c r="C701" s="20" t="s">
        <v>1052</v>
      </c>
    </row>
    <row r="702" spans="1:3" ht="15.75" customHeight="1">
      <c r="A702" s="18" t="s">
        <v>1500</v>
      </c>
      <c r="B702" s="19" t="s">
        <v>1501</v>
      </c>
      <c r="C702" s="20" t="s">
        <v>1052</v>
      </c>
    </row>
    <row r="703" spans="1:3" ht="15.75" customHeight="1">
      <c r="A703" s="18" t="s">
        <v>1502</v>
      </c>
      <c r="B703" s="19" t="s">
        <v>1503</v>
      </c>
      <c r="C703" s="20" t="s">
        <v>1052</v>
      </c>
    </row>
    <row r="704" spans="1:3" ht="15.75" customHeight="1">
      <c r="A704" s="18" t="s">
        <v>1504</v>
      </c>
      <c r="B704" s="19" t="s">
        <v>1505</v>
      </c>
      <c r="C704" s="20" t="s">
        <v>1052</v>
      </c>
    </row>
    <row r="705" spans="1:3" ht="15.75" customHeight="1">
      <c r="A705" s="18" t="s">
        <v>1506</v>
      </c>
      <c r="B705" s="19" t="s">
        <v>1507</v>
      </c>
      <c r="C705" s="20" t="s">
        <v>1052</v>
      </c>
    </row>
    <row r="706" spans="1:3" ht="15.75" customHeight="1">
      <c r="A706" s="18" t="s">
        <v>1508</v>
      </c>
      <c r="B706" s="19" t="s">
        <v>1509</v>
      </c>
      <c r="C706" s="20" t="s">
        <v>1052</v>
      </c>
    </row>
    <row r="707" spans="1:3" ht="15.75" customHeight="1">
      <c r="A707" s="18" t="s">
        <v>1510</v>
      </c>
      <c r="B707" s="19" t="s">
        <v>1511</v>
      </c>
      <c r="C707" s="20" t="s">
        <v>1052</v>
      </c>
    </row>
    <row r="708" spans="1:3" ht="30" customHeight="1">
      <c r="A708" s="18" t="s">
        <v>1512</v>
      </c>
      <c r="B708" s="19" t="s">
        <v>1513</v>
      </c>
      <c r="C708" s="20" t="s">
        <v>1052</v>
      </c>
    </row>
    <row r="709" spans="1:3" ht="15.75" customHeight="1">
      <c r="A709" s="18" t="s">
        <v>1514</v>
      </c>
      <c r="B709" s="19" t="s">
        <v>1515</v>
      </c>
      <c r="C709" s="20" t="s">
        <v>1052</v>
      </c>
    </row>
    <row r="710" spans="1:3" ht="30" customHeight="1">
      <c r="A710" s="18" t="s">
        <v>1516</v>
      </c>
      <c r="B710" s="19" t="s">
        <v>1517</v>
      </c>
      <c r="C710" s="20" t="s">
        <v>1052</v>
      </c>
    </row>
    <row r="711" spans="1:3" ht="30" customHeight="1">
      <c r="A711" s="18" t="s">
        <v>1518</v>
      </c>
      <c r="B711" s="19" t="s">
        <v>1519</v>
      </c>
      <c r="C711" s="20" t="s">
        <v>1052</v>
      </c>
    </row>
    <row r="712" spans="1:3" ht="30" customHeight="1">
      <c r="A712" s="18" t="s">
        <v>1520</v>
      </c>
      <c r="B712" s="19" t="s">
        <v>1521</v>
      </c>
      <c r="C712" s="20" t="s">
        <v>1052</v>
      </c>
    </row>
    <row r="713" spans="1:3" ht="30" customHeight="1">
      <c r="A713" s="18" t="s">
        <v>1522</v>
      </c>
      <c r="B713" s="19" t="s">
        <v>1523</v>
      </c>
      <c r="C713" s="20" t="s">
        <v>1052</v>
      </c>
    </row>
    <row r="714" spans="1:3" ht="15.75" customHeight="1">
      <c r="A714" s="18" t="s">
        <v>1524</v>
      </c>
      <c r="B714" s="19" t="s">
        <v>1525</v>
      </c>
      <c r="C714" s="20" t="s">
        <v>1052</v>
      </c>
    </row>
    <row r="715" spans="1:3" ht="30" customHeight="1">
      <c r="A715" s="18" t="s">
        <v>1526</v>
      </c>
      <c r="B715" s="19" t="s">
        <v>1527</v>
      </c>
      <c r="C715" s="20" t="s">
        <v>1052</v>
      </c>
    </row>
    <row r="716" spans="1:3" ht="15.75" customHeight="1">
      <c r="A716" s="18" t="s">
        <v>1528</v>
      </c>
      <c r="B716" s="19" t="s">
        <v>1529</v>
      </c>
      <c r="C716" s="20" t="s">
        <v>1052</v>
      </c>
    </row>
    <row r="717" spans="1:3" ht="30" customHeight="1">
      <c r="A717" s="18" t="s">
        <v>1530</v>
      </c>
      <c r="B717" s="19" t="s">
        <v>1531</v>
      </c>
      <c r="C717" s="20" t="s">
        <v>1052</v>
      </c>
    </row>
    <row r="718" spans="1:3" ht="30" customHeight="1">
      <c r="A718" s="18" t="s">
        <v>1532</v>
      </c>
      <c r="B718" s="19" t="s">
        <v>1533</v>
      </c>
      <c r="C718" s="20" t="s">
        <v>1052</v>
      </c>
    </row>
    <row r="719" spans="1:3" ht="15.75" customHeight="1">
      <c r="A719" s="18" t="s">
        <v>1534</v>
      </c>
      <c r="B719" s="19" t="s">
        <v>1535</v>
      </c>
      <c r="C719" s="20" t="s">
        <v>1052</v>
      </c>
    </row>
    <row r="720" spans="1:3" ht="15.75" customHeight="1">
      <c r="A720" s="18" t="s">
        <v>1536</v>
      </c>
      <c r="B720" s="19" t="s">
        <v>1537</v>
      </c>
      <c r="C720" s="20" t="s">
        <v>1052</v>
      </c>
    </row>
    <row r="721" spans="1:3" ht="30" customHeight="1">
      <c r="A721" s="18" t="s">
        <v>1538</v>
      </c>
      <c r="B721" s="19" t="s">
        <v>1539</v>
      </c>
      <c r="C721" s="20" t="s">
        <v>1052</v>
      </c>
    </row>
    <row r="722" spans="1:3" ht="15.75" customHeight="1">
      <c r="A722" s="18" t="s">
        <v>1540</v>
      </c>
      <c r="B722" s="19" t="s">
        <v>1541</v>
      </c>
      <c r="C722" s="20" t="s">
        <v>1052</v>
      </c>
    </row>
    <row r="723" spans="1:3" ht="15.75" customHeight="1">
      <c r="A723" s="18" t="s">
        <v>1542</v>
      </c>
      <c r="B723" s="19" t="s">
        <v>1543</v>
      </c>
      <c r="C723" s="20" t="s">
        <v>1052</v>
      </c>
    </row>
    <row r="724" spans="1:3" ht="30" customHeight="1">
      <c r="A724" s="18" t="s">
        <v>1544</v>
      </c>
      <c r="B724" s="19" t="s">
        <v>1545</v>
      </c>
      <c r="C724" s="20" t="s">
        <v>1052</v>
      </c>
    </row>
    <row r="725" spans="1:3" ht="15.75" customHeight="1">
      <c r="A725" s="18" t="s">
        <v>1546</v>
      </c>
      <c r="B725" s="19" t="s">
        <v>1547</v>
      </c>
      <c r="C725" s="20" t="s">
        <v>1052</v>
      </c>
    </row>
    <row r="726" spans="1:3" ht="30" customHeight="1">
      <c r="A726" s="18" t="s">
        <v>1548</v>
      </c>
      <c r="B726" s="19" t="s">
        <v>1549</v>
      </c>
      <c r="C726" s="20" t="s">
        <v>1052</v>
      </c>
    </row>
    <row r="727" spans="1:3" ht="15.75" customHeight="1">
      <c r="A727" s="18" t="s">
        <v>1550</v>
      </c>
      <c r="B727" s="19" t="s">
        <v>1551</v>
      </c>
      <c r="C727" s="20" t="s">
        <v>1052</v>
      </c>
    </row>
    <row r="728" spans="1:3" ht="15.75" customHeight="1">
      <c r="A728" s="18" t="s">
        <v>1552</v>
      </c>
      <c r="B728" s="19" t="s">
        <v>1553</v>
      </c>
      <c r="C728" s="20" t="s">
        <v>1052</v>
      </c>
    </row>
    <row r="729" spans="1:3" ht="30" customHeight="1">
      <c r="A729" s="18" t="s">
        <v>1554</v>
      </c>
      <c r="B729" s="19" t="s">
        <v>1555</v>
      </c>
      <c r="C729" s="20" t="s">
        <v>1052</v>
      </c>
    </row>
    <row r="730" spans="1:3" ht="15.75" customHeight="1">
      <c r="A730" s="18" t="s">
        <v>1556</v>
      </c>
      <c r="B730" s="19" t="s">
        <v>1557</v>
      </c>
      <c r="C730" s="20" t="s">
        <v>1052</v>
      </c>
    </row>
    <row r="731" spans="1:3" ht="15.75" customHeight="1">
      <c r="A731" s="18" t="s">
        <v>1558</v>
      </c>
      <c r="B731" s="19" t="s">
        <v>1559</v>
      </c>
      <c r="C731" s="20" t="s">
        <v>1052</v>
      </c>
    </row>
    <row r="732" spans="1:3" ht="15.75" customHeight="1">
      <c r="A732" s="18" t="s">
        <v>1560</v>
      </c>
      <c r="B732" s="19" t="s">
        <v>1561</v>
      </c>
      <c r="C732" s="20" t="s">
        <v>1052</v>
      </c>
    </row>
    <row r="733" spans="1:3" ht="15.75" customHeight="1">
      <c r="A733" s="18" t="s">
        <v>1562</v>
      </c>
      <c r="B733" s="19" t="s">
        <v>1563</v>
      </c>
      <c r="C733" s="20" t="s">
        <v>1052</v>
      </c>
    </row>
    <row r="734" spans="1:3" ht="30" customHeight="1">
      <c r="A734" s="18" t="s">
        <v>1566</v>
      </c>
      <c r="B734" s="19" t="s">
        <v>1567</v>
      </c>
      <c r="C734" s="20" t="s">
        <v>1052</v>
      </c>
    </row>
    <row r="735" spans="1:3" ht="30" customHeight="1">
      <c r="A735" s="18" t="s">
        <v>1568</v>
      </c>
      <c r="B735" s="19" t="s">
        <v>1569</v>
      </c>
      <c r="C735" s="20" t="s">
        <v>1052</v>
      </c>
    </row>
    <row r="736" spans="1:3" ht="15.75" customHeight="1">
      <c r="A736" s="18" t="s">
        <v>1570</v>
      </c>
      <c r="B736" s="19" t="s">
        <v>1571</v>
      </c>
      <c r="C736" s="20" t="s">
        <v>1052</v>
      </c>
    </row>
    <row r="737" spans="1:3" ht="15.75" customHeight="1">
      <c r="A737" s="18" t="s">
        <v>1572</v>
      </c>
      <c r="B737" s="19" t="s">
        <v>1573</v>
      </c>
      <c r="C737" s="20" t="s">
        <v>1052</v>
      </c>
    </row>
    <row r="738" spans="1:3" ht="15.75" customHeight="1">
      <c r="A738" s="18" t="s">
        <v>1574</v>
      </c>
      <c r="B738" s="19" t="s">
        <v>1575</v>
      </c>
      <c r="C738" s="20" t="s">
        <v>1052</v>
      </c>
    </row>
    <row r="739" spans="1:3" ht="15.75" customHeight="1">
      <c r="A739" s="18" t="s">
        <v>1576</v>
      </c>
      <c r="B739" s="19" t="s">
        <v>1577</v>
      </c>
      <c r="C739" s="20" t="s">
        <v>1052</v>
      </c>
    </row>
    <row r="740" spans="1:3" ht="15.75" customHeight="1">
      <c r="A740" s="18" t="s">
        <v>1578</v>
      </c>
      <c r="B740" s="19" t="s">
        <v>1579</v>
      </c>
      <c r="C740" s="20" t="s">
        <v>1052</v>
      </c>
    </row>
    <row r="741" spans="1:3" ht="15.75" customHeight="1">
      <c r="A741" s="18" t="s">
        <v>1580</v>
      </c>
      <c r="B741" s="19" t="s">
        <v>1581</v>
      </c>
      <c r="C741" s="20" t="s">
        <v>1052</v>
      </c>
    </row>
    <row r="742" spans="1:3" ht="15.75" customHeight="1">
      <c r="A742" s="18" t="s">
        <v>1582</v>
      </c>
      <c r="B742" s="19" t="s">
        <v>1583</v>
      </c>
      <c r="C742" s="20" t="s">
        <v>1052</v>
      </c>
    </row>
    <row r="743" spans="1:3" ht="15.75" customHeight="1">
      <c r="A743" s="18" t="s">
        <v>1584</v>
      </c>
      <c r="B743" s="19" t="s">
        <v>1585</v>
      </c>
      <c r="C743" s="20" t="s">
        <v>1052</v>
      </c>
    </row>
    <row r="744" spans="1:3" ht="15.75" customHeight="1">
      <c r="A744" s="18" t="s">
        <v>1586</v>
      </c>
      <c r="B744" s="19" t="s">
        <v>1587</v>
      </c>
      <c r="C744" s="20" t="s">
        <v>1052</v>
      </c>
    </row>
    <row r="745" spans="1:3" ht="15.75" customHeight="1">
      <c r="A745" s="18" t="s">
        <v>1588</v>
      </c>
      <c r="B745" s="19" t="s">
        <v>1589</v>
      </c>
      <c r="C745" s="20" t="s">
        <v>1052</v>
      </c>
    </row>
    <row r="746" spans="1:3" ht="30" customHeight="1">
      <c r="A746" s="18" t="s">
        <v>1590</v>
      </c>
      <c r="B746" s="19" t="s">
        <v>1591</v>
      </c>
      <c r="C746" s="20" t="s">
        <v>1052</v>
      </c>
    </row>
    <row r="747" spans="1:3" ht="30" customHeight="1">
      <c r="A747" s="18" t="s">
        <v>1592</v>
      </c>
      <c r="B747" s="19" t="s">
        <v>1593</v>
      </c>
      <c r="C747" s="20" t="s">
        <v>1052</v>
      </c>
    </row>
    <row r="748" spans="1:3" ht="30" customHeight="1">
      <c r="A748" s="18" t="s">
        <v>1594</v>
      </c>
      <c r="B748" s="19" t="s">
        <v>1595</v>
      </c>
      <c r="C748" s="20" t="s">
        <v>1052</v>
      </c>
    </row>
    <row r="749" spans="1:3" ht="15.75" customHeight="1">
      <c r="A749" s="18" t="s">
        <v>1596</v>
      </c>
      <c r="B749" s="19" t="s">
        <v>1597</v>
      </c>
      <c r="C749" s="20" t="s">
        <v>1052</v>
      </c>
    </row>
    <row r="750" spans="1:3" ht="15.75" customHeight="1">
      <c r="A750" s="18" t="s">
        <v>1598</v>
      </c>
      <c r="B750" s="19" t="s">
        <v>1599</v>
      </c>
      <c r="C750" s="20" t="s">
        <v>1052</v>
      </c>
    </row>
    <row r="751" spans="1:3" ht="15.75" customHeight="1">
      <c r="A751" s="18" t="s">
        <v>1600</v>
      </c>
      <c r="B751" s="19" t="s">
        <v>1601</v>
      </c>
      <c r="C751" s="20" t="s">
        <v>1052</v>
      </c>
    </row>
    <row r="752" spans="1:3" ht="15.75" customHeight="1">
      <c r="A752" s="18" t="s">
        <v>1602</v>
      </c>
      <c r="B752" s="19" t="s">
        <v>1603</v>
      </c>
      <c r="C752" s="20" t="s">
        <v>1052</v>
      </c>
    </row>
    <row r="753" spans="1:3" ht="15.75" customHeight="1">
      <c r="A753" s="18" t="s">
        <v>1604</v>
      </c>
      <c r="B753" s="19" t="s">
        <v>1605</v>
      </c>
      <c r="C753" s="20" t="s">
        <v>1052</v>
      </c>
    </row>
    <row r="754" spans="1:3" ht="15.75" customHeight="1">
      <c r="A754" s="18" t="s">
        <v>1606</v>
      </c>
      <c r="B754" s="19" t="s">
        <v>1607</v>
      </c>
      <c r="C754" s="20" t="s">
        <v>1052</v>
      </c>
    </row>
    <row r="755" spans="1:3" ht="15.75" customHeight="1">
      <c r="A755" s="18" t="s">
        <v>1608</v>
      </c>
      <c r="B755" s="19" t="s">
        <v>1609</v>
      </c>
      <c r="C755" s="20" t="s">
        <v>1052</v>
      </c>
    </row>
    <row r="756" spans="1:3" ht="15.75" customHeight="1">
      <c r="A756" s="18" t="s">
        <v>1610</v>
      </c>
      <c r="B756" s="19" t="s">
        <v>1611</v>
      </c>
      <c r="C756" s="20" t="s">
        <v>1052</v>
      </c>
    </row>
    <row r="757" spans="1:3" ht="15.75" customHeight="1">
      <c r="A757" s="18" t="s">
        <v>1612</v>
      </c>
      <c r="B757" s="19" t="s">
        <v>1613</v>
      </c>
      <c r="C757" s="20" t="s">
        <v>1052</v>
      </c>
    </row>
    <row r="758" spans="1:3" ht="15.75" customHeight="1">
      <c r="A758" s="18" t="s">
        <v>1614</v>
      </c>
      <c r="B758" s="19" t="s">
        <v>1615</v>
      </c>
      <c r="C758" s="20" t="s">
        <v>1052</v>
      </c>
    </row>
    <row r="759" spans="1:3" ht="15.75" customHeight="1">
      <c r="A759" s="18" t="s">
        <v>1616</v>
      </c>
      <c r="B759" s="19" t="s">
        <v>1617</v>
      </c>
      <c r="C759" s="20" t="s">
        <v>1052</v>
      </c>
    </row>
    <row r="760" spans="1:3" ht="30" customHeight="1">
      <c r="A760" s="18" t="s">
        <v>1618</v>
      </c>
      <c r="B760" s="19" t="s">
        <v>1619</v>
      </c>
      <c r="C760" s="20" t="s">
        <v>1052</v>
      </c>
    </row>
    <row r="761" spans="1:3" ht="15.75" customHeight="1">
      <c r="A761" s="18" t="s">
        <v>1620</v>
      </c>
      <c r="B761" s="19" t="s">
        <v>1621</v>
      </c>
      <c r="C761" s="20" t="s">
        <v>1052</v>
      </c>
    </row>
    <row r="762" spans="1:3" ht="30" customHeight="1">
      <c r="A762" s="18" t="s">
        <v>1622</v>
      </c>
      <c r="B762" s="19" t="s">
        <v>1623</v>
      </c>
      <c r="C762" s="20" t="s">
        <v>1052</v>
      </c>
    </row>
    <row r="763" spans="1:3" ht="15.75" customHeight="1">
      <c r="A763" s="18" t="s">
        <v>1624</v>
      </c>
      <c r="B763" s="19" t="s">
        <v>1625</v>
      </c>
      <c r="C763" s="20" t="s">
        <v>1052</v>
      </c>
    </row>
    <row r="764" spans="1:3" ht="30" customHeight="1">
      <c r="A764" s="18" t="s">
        <v>1626</v>
      </c>
      <c r="B764" s="19" t="s">
        <v>1627</v>
      </c>
      <c r="C764" s="20" t="s">
        <v>1052</v>
      </c>
    </row>
    <row r="765" spans="1:3" ht="30" customHeight="1">
      <c r="A765" s="18" t="s">
        <v>1628</v>
      </c>
      <c r="B765" s="19" t="s">
        <v>1629</v>
      </c>
      <c r="C765" s="20" t="s">
        <v>1052</v>
      </c>
    </row>
    <row r="766" spans="1:3" ht="30" customHeight="1">
      <c r="A766" s="18" t="s">
        <v>1630</v>
      </c>
      <c r="B766" s="19" t="s">
        <v>1631</v>
      </c>
      <c r="C766" s="20" t="s">
        <v>1052</v>
      </c>
    </row>
    <row r="767" spans="1:3" ht="15.75" customHeight="1">
      <c r="A767" s="18" t="s">
        <v>1632</v>
      </c>
      <c r="B767" s="19" t="s">
        <v>1633</v>
      </c>
      <c r="C767" s="20" t="s">
        <v>1052</v>
      </c>
    </row>
    <row r="768" spans="1:3" ht="15.75" customHeight="1">
      <c r="A768" s="18" t="s">
        <v>1634</v>
      </c>
      <c r="B768" s="19" t="s">
        <v>1635</v>
      </c>
      <c r="C768" s="20" t="s">
        <v>1052</v>
      </c>
    </row>
    <row r="769" spans="1:3" ht="15.75" customHeight="1">
      <c r="A769" s="18" t="s">
        <v>1636</v>
      </c>
      <c r="B769" s="19" t="s">
        <v>1637</v>
      </c>
      <c r="C769" s="20" t="s">
        <v>1052</v>
      </c>
    </row>
    <row r="770" spans="1:3" ht="15.75" customHeight="1">
      <c r="A770" s="18" t="s">
        <v>1638</v>
      </c>
      <c r="B770" s="19" t="s">
        <v>1639</v>
      </c>
      <c r="C770" s="20" t="s">
        <v>1052</v>
      </c>
    </row>
    <row r="771" spans="1:3" ht="15.75" customHeight="1">
      <c r="A771" s="18" t="s">
        <v>1640</v>
      </c>
      <c r="B771" s="19" t="s">
        <v>1641</v>
      </c>
      <c r="C771" s="20" t="s">
        <v>1052</v>
      </c>
    </row>
    <row r="772" spans="1:3" ht="15.75" customHeight="1">
      <c r="A772" s="18" t="s">
        <v>1642</v>
      </c>
      <c r="B772" s="19" t="s">
        <v>1643</v>
      </c>
      <c r="C772" s="20" t="s">
        <v>1052</v>
      </c>
    </row>
    <row r="773" spans="1:3" ht="15.75" customHeight="1">
      <c r="A773" s="18" t="s">
        <v>1644</v>
      </c>
      <c r="B773" s="19" t="s">
        <v>1645</v>
      </c>
      <c r="C773" s="20" t="s">
        <v>1052</v>
      </c>
    </row>
    <row r="774" spans="1:3" ht="15.75" customHeight="1">
      <c r="A774" s="18" t="s">
        <v>1646</v>
      </c>
      <c r="B774" s="19" t="s">
        <v>1647</v>
      </c>
      <c r="C774" s="20" t="s">
        <v>1052</v>
      </c>
    </row>
    <row r="775" spans="1:3" ht="15.75" customHeight="1">
      <c r="A775" s="18" t="s">
        <v>1648</v>
      </c>
      <c r="B775" s="19" t="s">
        <v>1649</v>
      </c>
      <c r="C775" s="20" t="s">
        <v>1052</v>
      </c>
    </row>
    <row r="776" spans="1:3" ht="15.75" customHeight="1">
      <c r="A776" s="18" t="s">
        <v>1650</v>
      </c>
      <c r="B776" s="19" t="s">
        <v>1651</v>
      </c>
      <c r="C776" s="20" t="s">
        <v>1052</v>
      </c>
    </row>
    <row r="777" spans="1:3" ht="30" customHeight="1">
      <c r="A777" s="18" t="s">
        <v>1652</v>
      </c>
      <c r="B777" s="19" t="s">
        <v>1653</v>
      </c>
      <c r="C777" s="20" t="s">
        <v>1052</v>
      </c>
    </row>
    <row r="778" spans="1:3" ht="30" customHeight="1">
      <c r="A778" s="18" t="s">
        <v>1654</v>
      </c>
      <c r="B778" s="19" t="s">
        <v>1655</v>
      </c>
      <c r="C778" s="20" t="s">
        <v>1052</v>
      </c>
    </row>
    <row r="779" spans="1:3" ht="15.75" customHeight="1">
      <c r="A779" s="18" t="s">
        <v>1656</v>
      </c>
      <c r="B779" s="19" t="s">
        <v>1657</v>
      </c>
      <c r="C779" s="20" t="s">
        <v>1052</v>
      </c>
    </row>
    <row r="780" spans="1:3" ht="30" customHeight="1">
      <c r="A780" s="18" t="s">
        <v>1658</v>
      </c>
      <c r="B780" s="19" t="s">
        <v>1659</v>
      </c>
      <c r="C780" s="20" t="s">
        <v>1052</v>
      </c>
    </row>
    <row r="781" spans="1:3" ht="30" customHeight="1">
      <c r="A781" s="18" t="s">
        <v>1660</v>
      </c>
      <c r="B781" s="19" t="s">
        <v>1661</v>
      </c>
      <c r="C781" s="20" t="s">
        <v>1052</v>
      </c>
    </row>
    <row r="782" spans="1:3" ht="30" customHeight="1">
      <c r="A782" s="18" t="s">
        <v>1662</v>
      </c>
      <c r="B782" s="19" t="s">
        <v>1663</v>
      </c>
      <c r="C782" s="20" t="s">
        <v>1052</v>
      </c>
    </row>
    <row r="783" spans="1:3" ht="15.75" customHeight="1">
      <c r="A783" s="18" t="s">
        <v>1664</v>
      </c>
      <c r="B783" s="19" t="s">
        <v>1665</v>
      </c>
      <c r="C783" s="20" t="s">
        <v>1052</v>
      </c>
    </row>
    <row r="784" spans="1:3" ht="30" customHeight="1">
      <c r="A784" s="18" t="s">
        <v>1666</v>
      </c>
      <c r="B784" s="19" t="s">
        <v>1667</v>
      </c>
      <c r="C784" s="20" t="s">
        <v>1052</v>
      </c>
    </row>
    <row r="785" spans="1:3" ht="15.75" customHeight="1">
      <c r="A785" s="18" t="s">
        <v>1668</v>
      </c>
      <c r="B785" s="19" t="s">
        <v>1669</v>
      </c>
      <c r="C785" s="20" t="s">
        <v>1052</v>
      </c>
    </row>
    <row r="786" spans="1:3" ht="30" customHeight="1">
      <c r="A786" s="18" t="s">
        <v>1670</v>
      </c>
      <c r="B786" s="19" t="s">
        <v>1671</v>
      </c>
      <c r="C786" s="20" t="s">
        <v>1052</v>
      </c>
    </row>
    <row r="787" spans="1:3" ht="30" customHeight="1">
      <c r="A787" s="18" t="s">
        <v>1672</v>
      </c>
      <c r="B787" s="19" t="s">
        <v>1673</v>
      </c>
      <c r="C787" s="20" t="s">
        <v>1052</v>
      </c>
    </row>
    <row r="788" spans="1:3" ht="30" customHeight="1">
      <c r="A788" s="18" t="s">
        <v>1674</v>
      </c>
      <c r="B788" s="19" t="s">
        <v>1675</v>
      </c>
      <c r="C788" s="20" t="s">
        <v>1052</v>
      </c>
    </row>
    <row r="789" spans="1:3" ht="30" customHeight="1">
      <c r="A789" s="18" t="s">
        <v>1676</v>
      </c>
      <c r="B789" s="19" t="s">
        <v>1677</v>
      </c>
      <c r="C789" s="20" t="s">
        <v>1052</v>
      </c>
    </row>
    <row r="790" spans="1:3" ht="15.75" customHeight="1">
      <c r="A790" s="18" t="s">
        <v>1678</v>
      </c>
      <c r="B790" s="19" t="s">
        <v>1679</v>
      </c>
      <c r="C790" s="20" t="s">
        <v>1052</v>
      </c>
    </row>
    <row r="791" spans="1:3" ht="31.5" customHeight="1">
      <c r="A791" s="18" t="s">
        <v>1680</v>
      </c>
      <c r="B791" s="19" t="s">
        <v>1681</v>
      </c>
      <c r="C791" s="20" t="s">
        <v>1052</v>
      </c>
    </row>
    <row r="792" spans="1:3" ht="15.75" customHeight="1">
      <c r="A792" s="18" t="s">
        <v>1682</v>
      </c>
      <c r="B792" s="19" t="s">
        <v>1683</v>
      </c>
      <c r="C792" s="20" t="s">
        <v>1052</v>
      </c>
    </row>
    <row r="793" spans="1:3" ht="15.75" customHeight="1">
      <c r="A793" s="18" t="s">
        <v>1684</v>
      </c>
      <c r="B793" s="19" t="s">
        <v>1685</v>
      </c>
      <c r="C793" s="20" t="s">
        <v>1052</v>
      </c>
    </row>
    <row r="794" spans="1:3" ht="15.75" customHeight="1">
      <c r="A794" s="18" t="s">
        <v>1686</v>
      </c>
      <c r="B794" s="19" t="s">
        <v>1687</v>
      </c>
      <c r="C794" s="20" t="s">
        <v>1052</v>
      </c>
    </row>
    <row r="795" spans="1:3" ht="15.75" customHeight="1">
      <c r="A795" s="18" t="s">
        <v>1688</v>
      </c>
      <c r="B795" s="19" t="s">
        <v>1689</v>
      </c>
      <c r="C795" s="20" t="s">
        <v>1052</v>
      </c>
    </row>
    <row r="796" spans="1:3" ht="30" customHeight="1">
      <c r="A796" s="18" t="s">
        <v>1690</v>
      </c>
      <c r="B796" s="19" t="s">
        <v>1691</v>
      </c>
      <c r="C796" s="20" t="s">
        <v>1052</v>
      </c>
    </row>
    <row r="797" spans="1:3" ht="30" customHeight="1">
      <c r="A797" s="18" t="s">
        <v>1692</v>
      </c>
      <c r="B797" s="19" t="s">
        <v>1693</v>
      </c>
      <c r="C797" s="20" t="s">
        <v>1052</v>
      </c>
    </row>
    <row r="798" spans="1:3" ht="15.75" customHeight="1">
      <c r="A798" s="18" t="s">
        <v>1694</v>
      </c>
      <c r="B798" s="19" t="s">
        <v>1695</v>
      </c>
      <c r="C798" s="20" t="s">
        <v>1052</v>
      </c>
    </row>
    <row r="799" spans="1:3" ht="15.75" customHeight="1">
      <c r="A799" s="18" t="s">
        <v>1696</v>
      </c>
      <c r="B799" s="19" t="s">
        <v>1697</v>
      </c>
      <c r="C799" s="20" t="s">
        <v>1052</v>
      </c>
    </row>
    <row r="800" spans="1:3" ht="15.75" customHeight="1">
      <c r="A800" s="18" t="s">
        <v>1698</v>
      </c>
      <c r="B800" s="19" t="s">
        <v>1699</v>
      </c>
      <c r="C800" s="20" t="s">
        <v>1052</v>
      </c>
    </row>
    <row r="801" spans="1:3" ht="15.75" customHeight="1">
      <c r="A801" s="18" t="s">
        <v>1700</v>
      </c>
      <c r="B801" s="19" t="s">
        <v>1701</v>
      </c>
      <c r="C801" s="20" t="s">
        <v>1052</v>
      </c>
    </row>
    <row r="802" spans="1:3" ht="15.75" customHeight="1">
      <c r="A802" s="18" t="s">
        <v>1702</v>
      </c>
      <c r="B802" s="19" t="s">
        <v>1703</v>
      </c>
      <c r="C802" s="20" t="s">
        <v>1052</v>
      </c>
    </row>
    <row r="803" spans="1:3" ht="15.75" customHeight="1">
      <c r="A803" s="18" t="s">
        <v>1704</v>
      </c>
      <c r="B803" s="19" t="s">
        <v>1705</v>
      </c>
      <c r="C803" s="20" t="s">
        <v>1052</v>
      </c>
    </row>
    <row r="804" spans="1:3" ht="15.75" customHeight="1">
      <c r="A804" s="18" t="s">
        <v>1706</v>
      </c>
      <c r="B804" s="19" t="s">
        <v>1707</v>
      </c>
      <c r="C804" s="20" t="s">
        <v>1052</v>
      </c>
    </row>
    <row r="805" spans="1:3" ht="15.75" customHeight="1">
      <c r="A805" s="18" t="s">
        <v>1708</v>
      </c>
      <c r="B805" s="19" t="s">
        <v>1709</v>
      </c>
      <c r="C805" s="20" t="s">
        <v>1052</v>
      </c>
    </row>
    <row r="806" spans="1:3" ht="30" customHeight="1">
      <c r="A806" s="18" t="s">
        <v>1710</v>
      </c>
      <c r="B806" s="19" t="s">
        <v>1711</v>
      </c>
      <c r="C806" s="20" t="s">
        <v>1052</v>
      </c>
    </row>
    <row r="807" spans="1:3" ht="15.75" customHeight="1">
      <c r="A807" s="18" t="s">
        <v>1712</v>
      </c>
      <c r="B807" s="19" t="s">
        <v>1713</v>
      </c>
      <c r="C807" s="20" t="s">
        <v>1052</v>
      </c>
    </row>
    <row r="808" spans="1:3" ht="15.75" customHeight="1">
      <c r="A808" s="18" t="s">
        <v>1714</v>
      </c>
      <c r="B808" s="19" t="s">
        <v>1715</v>
      </c>
      <c r="C808" s="20" t="s">
        <v>1052</v>
      </c>
    </row>
    <row r="809" spans="1:3" ht="15.75" customHeight="1">
      <c r="A809" s="18" t="s">
        <v>1716</v>
      </c>
      <c r="B809" s="19" t="s">
        <v>1717</v>
      </c>
      <c r="C809" s="20" t="s">
        <v>1052</v>
      </c>
    </row>
    <row r="810" spans="1:3" ht="15.75" customHeight="1">
      <c r="A810" s="18" t="s">
        <v>1718</v>
      </c>
      <c r="B810" s="19" t="s">
        <v>1719</v>
      </c>
      <c r="C810" s="20" t="s">
        <v>1052</v>
      </c>
    </row>
    <row r="811" spans="1:3" ht="15.75" customHeight="1">
      <c r="A811" s="18" t="s">
        <v>1720</v>
      </c>
      <c r="B811" s="19" t="s">
        <v>1721</v>
      </c>
      <c r="C811" s="20" t="s">
        <v>1052</v>
      </c>
    </row>
    <row r="812" spans="1:3" ht="15.75" customHeight="1">
      <c r="A812" s="18" t="s">
        <v>1722</v>
      </c>
      <c r="B812" s="19" t="s">
        <v>1723</v>
      </c>
      <c r="C812" s="20" t="s">
        <v>1052</v>
      </c>
    </row>
    <row r="813" spans="1:3" ht="15.75" customHeight="1">
      <c r="A813" s="18" t="s">
        <v>1724</v>
      </c>
      <c r="B813" s="19" t="s">
        <v>1725</v>
      </c>
      <c r="C813" s="20" t="s">
        <v>1052</v>
      </c>
    </row>
    <row r="814" spans="1:3" ht="15.75" customHeight="1">
      <c r="A814" s="18" t="s">
        <v>1726</v>
      </c>
      <c r="B814" s="19" t="s">
        <v>1727</v>
      </c>
      <c r="C814" s="20" t="s">
        <v>1052</v>
      </c>
    </row>
    <row r="815" spans="1:3" ht="15.75" customHeight="1">
      <c r="A815" s="18" t="s">
        <v>1728</v>
      </c>
      <c r="B815" s="19" t="s">
        <v>1729</v>
      </c>
      <c r="C815" s="20" t="s">
        <v>1052</v>
      </c>
    </row>
    <row r="816" spans="1:3" ht="15.75" customHeight="1">
      <c r="A816" s="18" t="s">
        <v>1730</v>
      </c>
      <c r="B816" s="19" t="s">
        <v>1731</v>
      </c>
      <c r="C816" s="20" t="s">
        <v>1052</v>
      </c>
    </row>
    <row r="817" spans="1:3" ht="15.75" customHeight="1">
      <c r="A817" s="18" t="s">
        <v>1732</v>
      </c>
      <c r="B817" s="19" t="s">
        <v>1733</v>
      </c>
      <c r="C817" s="20" t="s">
        <v>1052</v>
      </c>
    </row>
    <row r="818" spans="1:3" ht="15.75" customHeight="1">
      <c r="A818" s="18" t="s">
        <v>1734</v>
      </c>
      <c r="B818" s="19" t="s">
        <v>1735</v>
      </c>
      <c r="C818" s="20" t="s">
        <v>1052</v>
      </c>
    </row>
    <row r="819" spans="1:3" ht="15.75" customHeight="1">
      <c r="A819" s="18" t="s">
        <v>1736</v>
      </c>
      <c r="B819" s="19" t="s">
        <v>1737</v>
      </c>
      <c r="C819" s="20" t="s">
        <v>1052</v>
      </c>
    </row>
    <row r="820" spans="1:3" ht="15.75" customHeight="1">
      <c r="A820" s="18" t="s">
        <v>1738</v>
      </c>
      <c r="B820" s="19" t="s">
        <v>1739</v>
      </c>
      <c r="C820" s="20" t="s">
        <v>1052</v>
      </c>
    </row>
    <row r="821" spans="1:3" ht="15.75" customHeight="1">
      <c r="A821" s="18" t="s">
        <v>1740</v>
      </c>
      <c r="B821" s="19" t="s">
        <v>1741</v>
      </c>
      <c r="C821" s="20" t="s">
        <v>1052</v>
      </c>
    </row>
    <row r="822" spans="1:3" ht="15.75" customHeight="1">
      <c r="A822" s="18" t="s">
        <v>1742</v>
      </c>
      <c r="B822" s="19" t="s">
        <v>1743</v>
      </c>
      <c r="C822" s="20" t="s">
        <v>1052</v>
      </c>
    </row>
    <row r="823" spans="1:3" ht="30" customHeight="1">
      <c r="A823" s="18" t="s">
        <v>1744</v>
      </c>
      <c r="B823" s="19" t="s">
        <v>1745</v>
      </c>
      <c r="C823" s="20" t="s">
        <v>1052</v>
      </c>
    </row>
    <row r="824" spans="1:3" ht="30" customHeight="1">
      <c r="A824" s="18" t="s">
        <v>1746</v>
      </c>
      <c r="B824" s="19" t="s">
        <v>1747</v>
      </c>
      <c r="C824" s="20" t="s">
        <v>1052</v>
      </c>
    </row>
    <row r="825" spans="1:3" ht="15.75" customHeight="1">
      <c r="A825" s="18" t="s">
        <v>1748</v>
      </c>
      <c r="B825" s="19" t="s">
        <v>1749</v>
      </c>
      <c r="C825" s="20" t="s">
        <v>1052</v>
      </c>
    </row>
    <row r="826" spans="1:3" ht="15.75" customHeight="1">
      <c r="A826" s="18" t="s">
        <v>1750</v>
      </c>
      <c r="B826" s="19" t="s">
        <v>1751</v>
      </c>
      <c r="C826" s="20" t="s">
        <v>1052</v>
      </c>
    </row>
    <row r="827" spans="1:3" ht="15.75" customHeight="1">
      <c r="A827" s="18" t="s">
        <v>1752</v>
      </c>
      <c r="B827" s="19" t="s">
        <v>1753</v>
      </c>
      <c r="C827" s="20" t="s">
        <v>1052</v>
      </c>
    </row>
    <row r="828" spans="1:3" ht="15.75" customHeight="1">
      <c r="A828" s="18" t="s">
        <v>1754</v>
      </c>
      <c r="B828" s="19" t="s">
        <v>1755</v>
      </c>
      <c r="C828" s="20" t="s">
        <v>1052</v>
      </c>
    </row>
    <row r="829" spans="1:3" ht="15.75" customHeight="1">
      <c r="A829" s="18" t="s">
        <v>1756</v>
      </c>
      <c r="B829" s="19" t="s">
        <v>1757</v>
      </c>
      <c r="C829" s="20" t="s">
        <v>1052</v>
      </c>
    </row>
    <row r="830" spans="1:3" ht="15.75" customHeight="1">
      <c r="A830" s="18" t="s">
        <v>1758</v>
      </c>
      <c r="B830" s="19" t="s">
        <v>1759</v>
      </c>
      <c r="C830" s="20" t="s">
        <v>1052</v>
      </c>
    </row>
    <row r="831" spans="1:3" ht="15.75" customHeight="1">
      <c r="A831" s="18" t="s">
        <v>1760</v>
      </c>
      <c r="B831" s="19" t="s">
        <v>1761</v>
      </c>
      <c r="C831" s="20" t="s">
        <v>1052</v>
      </c>
    </row>
    <row r="832" spans="1:3" ht="15.75" customHeight="1">
      <c r="A832" s="18" t="s">
        <v>1762</v>
      </c>
      <c r="B832" s="19" t="s">
        <v>1763</v>
      </c>
      <c r="C832" s="20" t="s">
        <v>1052</v>
      </c>
    </row>
    <row r="833" spans="1:3" ht="15.75" customHeight="1">
      <c r="A833" s="18" t="s">
        <v>1764</v>
      </c>
      <c r="B833" s="19" t="s">
        <v>1765</v>
      </c>
      <c r="C833" s="20" t="s">
        <v>1052</v>
      </c>
    </row>
    <row r="834" spans="1:3" ht="15.75" customHeight="1">
      <c r="A834" s="18" t="s">
        <v>1766</v>
      </c>
      <c r="B834" s="19" t="s">
        <v>1767</v>
      </c>
      <c r="C834" s="20" t="s">
        <v>1052</v>
      </c>
    </row>
    <row r="835" spans="1:3" ht="15.75" customHeight="1">
      <c r="A835" s="18" t="s">
        <v>1768</v>
      </c>
      <c r="B835" s="19" t="s">
        <v>1769</v>
      </c>
      <c r="C835" s="20" t="s">
        <v>1052</v>
      </c>
    </row>
    <row r="836" spans="1:3" ht="15.75" customHeight="1">
      <c r="A836" s="18" t="s">
        <v>1774</v>
      </c>
      <c r="B836" s="19" t="s">
        <v>1775</v>
      </c>
      <c r="C836" s="20" t="s">
        <v>1079</v>
      </c>
    </row>
    <row r="837" spans="1:3" ht="15.75" customHeight="1">
      <c r="A837" s="18" t="s">
        <v>1776</v>
      </c>
      <c r="B837" s="19" t="s">
        <v>1777</v>
      </c>
      <c r="C837" s="20" t="s">
        <v>1079</v>
      </c>
    </row>
    <row r="838" spans="1:3" ht="15.75" customHeight="1">
      <c r="A838" s="18" t="s">
        <v>1778</v>
      </c>
      <c r="B838" s="19" t="s">
        <v>1779</v>
      </c>
      <c r="C838" s="20" t="s">
        <v>1079</v>
      </c>
    </row>
    <row r="839" spans="1:3" ht="15.75" customHeight="1">
      <c r="A839" s="18" t="s">
        <v>1780</v>
      </c>
      <c r="B839" s="19" t="s">
        <v>1781</v>
      </c>
      <c r="C839" s="20" t="s">
        <v>1079</v>
      </c>
    </row>
    <row r="840" spans="1:3" ht="15.75" customHeight="1">
      <c r="A840" s="18" t="s">
        <v>1782</v>
      </c>
      <c r="B840" s="19" t="s">
        <v>1783</v>
      </c>
      <c r="C840" s="20" t="s">
        <v>1079</v>
      </c>
    </row>
    <row r="841" spans="1:3" ht="15.75" customHeight="1">
      <c r="A841" s="18" t="s">
        <v>1784</v>
      </c>
      <c r="B841" s="19" t="s">
        <v>1785</v>
      </c>
      <c r="C841" s="20" t="s">
        <v>9</v>
      </c>
    </row>
    <row r="842" spans="1:3" ht="30" customHeight="1">
      <c r="A842" s="18" t="s">
        <v>1786</v>
      </c>
      <c r="B842" s="19" t="s">
        <v>1787</v>
      </c>
      <c r="C842" s="20" t="s">
        <v>1079</v>
      </c>
    </row>
    <row r="843" spans="1:3" ht="15.75" customHeight="1">
      <c r="A843" s="18" t="s">
        <v>1788</v>
      </c>
      <c r="B843" s="19" t="s">
        <v>1789</v>
      </c>
      <c r="C843" s="20" t="s">
        <v>1079</v>
      </c>
    </row>
    <row r="844" spans="1:3" ht="15.75" customHeight="1">
      <c r="A844" s="18" t="s">
        <v>1790</v>
      </c>
      <c r="B844" s="19" t="s">
        <v>1791</v>
      </c>
      <c r="C844" s="20" t="s">
        <v>1079</v>
      </c>
    </row>
    <row r="845" spans="1:3" ht="15.75" customHeight="1">
      <c r="A845" s="18" t="s">
        <v>1792</v>
      </c>
      <c r="B845" s="19" t="s">
        <v>1793</v>
      </c>
      <c r="C845" s="20" t="s">
        <v>1079</v>
      </c>
    </row>
    <row r="846" spans="1:3" ht="30" customHeight="1">
      <c r="A846" s="18" t="s">
        <v>1794</v>
      </c>
      <c r="B846" s="19" t="s">
        <v>1795</v>
      </c>
      <c r="C846" s="20" t="s">
        <v>1079</v>
      </c>
    </row>
    <row r="847" spans="1:3" ht="15.75" customHeight="1">
      <c r="A847" s="18" t="s">
        <v>1798</v>
      </c>
      <c r="B847" s="19" t="s">
        <v>1799</v>
      </c>
      <c r="C847" s="20" t="s">
        <v>1079</v>
      </c>
    </row>
    <row r="848" spans="1:3" ht="15.75" customHeight="1">
      <c r="A848" s="18" t="s">
        <v>1800</v>
      </c>
      <c r="B848" s="19" t="s">
        <v>1801</v>
      </c>
      <c r="C848" s="20" t="s">
        <v>1079</v>
      </c>
    </row>
    <row r="849" spans="1:3" ht="15.75" customHeight="1">
      <c r="A849" s="18" t="s">
        <v>1802</v>
      </c>
      <c r="B849" s="19" t="s">
        <v>1803</v>
      </c>
      <c r="C849" s="20" t="s">
        <v>1079</v>
      </c>
    </row>
    <row r="850" spans="1:3" ht="30" customHeight="1">
      <c r="A850" s="18" t="s">
        <v>1804</v>
      </c>
      <c r="B850" s="19" t="s">
        <v>1805</v>
      </c>
      <c r="C850" s="20" t="s">
        <v>1079</v>
      </c>
    </row>
    <row r="851" spans="1:3" ht="15.75" customHeight="1">
      <c r="A851" s="18" t="s">
        <v>1808</v>
      </c>
      <c r="B851" s="19" t="s">
        <v>1809</v>
      </c>
      <c r="C851" s="20" t="s">
        <v>1079</v>
      </c>
    </row>
    <row r="852" spans="1:3" ht="15.75" customHeight="1">
      <c r="A852" s="18" t="s">
        <v>1810</v>
      </c>
      <c r="B852" s="19" t="s">
        <v>1811</v>
      </c>
      <c r="C852" s="20" t="s">
        <v>1079</v>
      </c>
    </row>
    <row r="853" spans="1:3" ht="15.75" customHeight="1">
      <c r="A853" s="18" t="s">
        <v>1812</v>
      </c>
      <c r="B853" s="19" t="s">
        <v>1813</v>
      </c>
      <c r="C853" s="20" t="s">
        <v>1079</v>
      </c>
    </row>
    <row r="854" spans="1:3" ht="15.75" customHeight="1">
      <c r="A854" s="18" t="s">
        <v>1814</v>
      </c>
      <c r="B854" s="19" t="s">
        <v>1815</v>
      </c>
      <c r="C854" s="20" t="s">
        <v>1079</v>
      </c>
    </row>
    <row r="855" spans="1:3" ht="15.75" customHeight="1">
      <c r="A855" s="18" t="s">
        <v>1818</v>
      </c>
      <c r="B855" s="19" t="s">
        <v>1819</v>
      </c>
      <c r="C855" s="20" t="s">
        <v>1079</v>
      </c>
    </row>
    <row r="856" spans="1:3" ht="15.75" customHeight="1">
      <c r="A856" s="18" t="s">
        <v>1820</v>
      </c>
      <c r="B856" s="19" t="s">
        <v>1821</v>
      </c>
      <c r="C856" s="20" t="s">
        <v>1079</v>
      </c>
    </row>
    <row r="857" spans="1:3" ht="15.75" customHeight="1">
      <c r="A857" s="18" t="s">
        <v>1822</v>
      </c>
      <c r="B857" s="19" t="s">
        <v>1823</v>
      </c>
      <c r="C857" s="20" t="s">
        <v>1079</v>
      </c>
    </row>
    <row r="858" spans="1:3" ht="15.75" customHeight="1">
      <c r="A858" s="18" t="s">
        <v>1824</v>
      </c>
      <c r="B858" s="19" t="s">
        <v>1825</v>
      </c>
      <c r="C858" s="20" t="s">
        <v>1079</v>
      </c>
    </row>
    <row r="859" spans="1:3" ht="15.75" customHeight="1">
      <c r="A859" s="18" t="s">
        <v>1826</v>
      </c>
      <c r="B859" s="19" t="s">
        <v>1827</v>
      </c>
      <c r="C859" s="20" t="s">
        <v>1079</v>
      </c>
    </row>
    <row r="860" spans="1:3" ht="15.75" customHeight="1">
      <c r="A860" s="18" t="s">
        <v>1828</v>
      </c>
      <c r="B860" s="19" t="s">
        <v>1829</v>
      </c>
      <c r="C860" s="20" t="s">
        <v>1079</v>
      </c>
    </row>
    <row r="861" spans="1:3" ht="15.75" customHeight="1">
      <c r="A861" s="18" t="s">
        <v>1830</v>
      </c>
      <c r="B861" s="19" t="s">
        <v>1831</v>
      </c>
      <c r="C861" s="20" t="s">
        <v>1079</v>
      </c>
    </row>
    <row r="862" spans="1:3" ht="15.75" customHeight="1">
      <c r="A862" s="18" t="s">
        <v>1832</v>
      </c>
      <c r="B862" s="19" t="s">
        <v>1833</v>
      </c>
      <c r="C862" s="20" t="s">
        <v>1079</v>
      </c>
    </row>
    <row r="863" spans="1:3" ht="15.75" customHeight="1">
      <c r="A863" s="18" t="s">
        <v>1834</v>
      </c>
      <c r="B863" s="19" t="s">
        <v>1835</v>
      </c>
      <c r="C863" s="20" t="s">
        <v>1079</v>
      </c>
    </row>
    <row r="864" spans="1:3" ht="15.75" customHeight="1">
      <c r="A864" s="18" t="s">
        <v>1836</v>
      </c>
      <c r="B864" s="19" t="s">
        <v>1837</v>
      </c>
      <c r="C864" s="20" t="s">
        <v>1079</v>
      </c>
    </row>
    <row r="865" spans="1:3" ht="15.75" customHeight="1">
      <c r="A865" s="18" t="s">
        <v>1838</v>
      </c>
      <c r="B865" s="19" t="s">
        <v>1839</v>
      </c>
      <c r="C865" s="20" t="s">
        <v>1079</v>
      </c>
    </row>
    <row r="866" spans="1:3" ht="15.75" customHeight="1">
      <c r="A866" s="18" t="s">
        <v>1840</v>
      </c>
      <c r="B866" s="19" t="s">
        <v>1841</v>
      </c>
      <c r="C866" s="20" t="s">
        <v>1079</v>
      </c>
    </row>
    <row r="867" spans="1:3" ht="15.75" customHeight="1">
      <c r="A867" s="18" t="s">
        <v>1842</v>
      </c>
      <c r="B867" s="19" t="s">
        <v>1843</v>
      </c>
      <c r="C867" s="20" t="s">
        <v>1079</v>
      </c>
    </row>
    <row r="868" spans="1:3" ht="47.25" customHeight="1">
      <c r="A868" s="18" t="s">
        <v>1844</v>
      </c>
      <c r="B868" s="19" t="s">
        <v>1845</v>
      </c>
      <c r="C868" s="20" t="s">
        <v>1079</v>
      </c>
    </row>
    <row r="869" spans="1:3" ht="30" customHeight="1">
      <c r="A869" s="18" t="s">
        <v>1846</v>
      </c>
      <c r="B869" s="19" t="s">
        <v>1847</v>
      </c>
      <c r="C869" s="20" t="s">
        <v>1079</v>
      </c>
    </row>
    <row r="870" spans="1:3" ht="30" customHeight="1">
      <c r="A870" s="18" t="s">
        <v>1848</v>
      </c>
      <c r="B870" s="19" t="s">
        <v>1849</v>
      </c>
      <c r="C870" s="20" t="s">
        <v>1079</v>
      </c>
    </row>
    <row r="871" spans="1:3" ht="30" customHeight="1">
      <c r="A871" s="18" t="s">
        <v>1850</v>
      </c>
      <c r="B871" s="19" t="s">
        <v>1851</v>
      </c>
      <c r="C871" s="20" t="s">
        <v>1079</v>
      </c>
    </row>
    <row r="872" spans="1:3" ht="15.75" customHeight="1">
      <c r="A872" s="18" t="s">
        <v>1852</v>
      </c>
      <c r="B872" s="19" t="s">
        <v>1853</v>
      </c>
      <c r="C872" s="20" t="s">
        <v>1079</v>
      </c>
    </row>
    <row r="873" spans="1:3" ht="15.75" customHeight="1">
      <c r="A873" s="18" t="s">
        <v>1854</v>
      </c>
      <c r="B873" s="19" t="s">
        <v>1855</v>
      </c>
      <c r="C873" s="20" t="s">
        <v>1079</v>
      </c>
    </row>
    <row r="874" spans="1:3" ht="15.75" customHeight="1">
      <c r="A874" s="18" t="s">
        <v>1858</v>
      </c>
      <c r="B874" s="19" t="s">
        <v>1859</v>
      </c>
      <c r="C874" s="20" t="s">
        <v>1079</v>
      </c>
    </row>
    <row r="875" spans="1:3" ht="15.75" customHeight="1">
      <c r="A875" s="18" t="s">
        <v>1860</v>
      </c>
      <c r="B875" s="19" t="s">
        <v>1861</v>
      </c>
      <c r="C875" s="20" t="s">
        <v>1079</v>
      </c>
    </row>
    <row r="876" spans="1:3" ht="15.75" customHeight="1">
      <c r="A876" s="18" t="s">
        <v>1866</v>
      </c>
      <c r="B876" s="19" t="s">
        <v>1867</v>
      </c>
      <c r="C876" s="20" t="s">
        <v>1052</v>
      </c>
    </row>
    <row r="877" spans="1:3" ht="15.75" customHeight="1">
      <c r="A877" s="18" t="s">
        <v>1868</v>
      </c>
      <c r="B877" s="19" t="s">
        <v>1869</v>
      </c>
      <c r="C877" s="20" t="s">
        <v>1052</v>
      </c>
    </row>
    <row r="878" spans="1:3" ht="15.75" customHeight="1">
      <c r="A878" s="18" t="s">
        <v>1870</v>
      </c>
      <c r="B878" s="19" t="s">
        <v>1871</v>
      </c>
      <c r="C878" s="20" t="s">
        <v>1052</v>
      </c>
    </row>
    <row r="879" spans="1:3" ht="15.75" customHeight="1">
      <c r="A879" s="18" t="s">
        <v>1872</v>
      </c>
      <c r="B879" s="19" t="s">
        <v>1873</v>
      </c>
      <c r="C879" s="20" t="s">
        <v>1052</v>
      </c>
    </row>
    <row r="880" spans="1:3" ht="15.75" customHeight="1">
      <c r="A880" s="18" t="s">
        <v>1874</v>
      </c>
      <c r="B880" s="19" t="s">
        <v>1875</v>
      </c>
      <c r="C880" s="20" t="s">
        <v>1052</v>
      </c>
    </row>
    <row r="881" spans="1:3" ht="15.75" customHeight="1">
      <c r="A881" s="18" t="s">
        <v>1876</v>
      </c>
      <c r="B881" s="19" t="s">
        <v>1877</v>
      </c>
      <c r="C881" s="20" t="s">
        <v>1052</v>
      </c>
    </row>
    <row r="882" spans="1:3" ht="15.75" customHeight="1">
      <c r="A882" s="18" t="s">
        <v>1878</v>
      </c>
      <c r="B882" s="19" t="s">
        <v>1879</v>
      </c>
      <c r="C882" s="20" t="s">
        <v>1052</v>
      </c>
    </row>
    <row r="883" spans="1:3" ht="15.75" customHeight="1">
      <c r="A883" s="18" t="s">
        <v>1880</v>
      </c>
      <c r="B883" s="19" t="s">
        <v>1881</v>
      </c>
      <c r="C883" s="20" t="s">
        <v>1052</v>
      </c>
    </row>
    <row r="884" spans="1:3" ht="15.75" customHeight="1">
      <c r="A884" s="18" t="s">
        <v>1882</v>
      </c>
      <c r="B884" s="19" t="s">
        <v>1883</v>
      </c>
      <c r="C884" s="20" t="s">
        <v>1052</v>
      </c>
    </row>
    <row r="885" spans="1:3" ht="15.75" customHeight="1">
      <c r="A885" s="18" t="s">
        <v>1884</v>
      </c>
      <c r="B885" s="19" t="s">
        <v>1885</v>
      </c>
      <c r="C885" s="20" t="s">
        <v>1052</v>
      </c>
    </row>
    <row r="886" spans="1:3" ht="15.75" customHeight="1">
      <c r="A886" s="18" t="s">
        <v>1888</v>
      </c>
      <c r="B886" s="19" t="s">
        <v>1889</v>
      </c>
      <c r="C886" s="20" t="s">
        <v>1052</v>
      </c>
    </row>
    <row r="887" spans="1:3" ht="31.5" customHeight="1">
      <c r="A887" s="18" t="s">
        <v>1890</v>
      </c>
      <c r="B887" s="19" t="s">
        <v>1891</v>
      </c>
      <c r="C887" s="20" t="s">
        <v>1052</v>
      </c>
    </row>
    <row r="888" spans="1:3" ht="15.75" customHeight="1">
      <c r="A888" s="18" t="s">
        <v>1892</v>
      </c>
      <c r="B888" s="19" t="s">
        <v>1893</v>
      </c>
      <c r="C888" s="20" t="s">
        <v>1052</v>
      </c>
    </row>
    <row r="889" spans="1:3" ht="15.75" customHeight="1">
      <c r="A889" s="18" t="s">
        <v>1894</v>
      </c>
      <c r="B889" s="19" t="s">
        <v>1895</v>
      </c>
      <c r="C889" s="20" t="s">
        <v>1052</v>
      </c>
    </row>
    <row r="890" spans="1:3" ht="30" customHeight="1">
      <c r="A890" s="18" t="s">
        <v>1896</v>
      </c>
      <c r="B890" s="19" t="s">
        <v>1897</v>
      </c>
      <c r="C890" s="20" t="s">
        <v>1052</v>
      </c>
    </row>
    <row r="891" spans="1:3" ht="15.75" customHeight="1">
      <c r="A891" s="18" t="s">
        <v>1898</v>
      </c>
      <c r="B891" s="19" t="s">
        <v>1899</v>
      </c>
      <c r="C891" s="20" t="s">
        <v>1052</v>
      </c>
    </row>
    <row r="892" spans="1:3" ht="15.75" customHeight="1">
      <c r="A892" s="18" t="s">
        <v>1900</v>
      </c>
      <c r="B892" s="19" t="s">
        <v>1901</v>
      </c>
      <c r="C892" s="20" t="s">
        <v>1052</v>
      </c>
    </row>
    <row r="893" spans="1:3" ht="31.5" customHeight="1">
      <c r="A893" s="18" t="s">
        <v>1902</v>
      </c>
      <c r="B893" s="19" t="s">
        <v>1903</v>
      </c>
      <c r="C893" s="20" t="s">
        <v>1052</v>
      </c>
    </row>
    <row r="894" spans="1:3" ht="30" customHeight="1">
      <c r="A894" s="18" t="s">
        <v>1904</v>
      </c>
      <c r="B894" s="19" t="s">
        <v>1905</v>
      </c>
      <c r="C894" s="20" t="s">
        <v>1052</v>
      </c>
    </row>
    <row r="895" spans="1:3" ht="15.75" customHeight="1">
      <c r="A895" s="18" t="s">
        <v>1906</v>
      </c>
      <c r="B895" s="19" t="s">
        <v>1907</v>
      </c>
      <c r="C895" s="20" t="s">
        <v>1052</v>
      </c>
    </row>
    <row r="896" spans="1:3" ht="15.75" customHeight="1">
      <c r="A896" s="18" t="s">
        <v>1908</v>
      </c>
      <c r="B896" s="19" t="s">
        <v>1909</v>
      </c>
      <c r="C896" s="20" t="s">
        <v>1052</v>
      </c>
    </row>
    <row r="897" spans="1:3" ht="15.75" customHeight="1">
      <c r="A897" s="18" t="s">
        <v>1914</v>
      </c>
      <c r="B897" s="24" t="s">
        <v>1915</v>
      </c>
      <c r="C897" s="20" t="s">
        <v>1052</v>
      </c>
    </row>
    <row r="898" spans="1:3" ht="15.75" customHeight="1">
      <c r="A898" s="18" t="s">
        <v>1916</v>
      </c>
      <c r="B898" s="24" t="s">
        <v>1917</v>
      </c>
      <c r="C898" s="20" t="s">
        <v>1052</v>
      </c>
    </row>
    <row r="899" spans="1:3" ht="15.75" customHeight="1">
      <c r="A899" s="18" t="s">
        <v>1918</v>
      </c>
      <c r="B899" s="24" t="s">
        <v>1919</v>
      </c>
      <c r="C899" s="20" t="s">
        <v>1052</v>
      </c>
    </row>
    <row r="900" spans="1:3" ht="15.75" customHeight="1">
      <c r="A900" s="18" t="s">
        <v>1920</v>
      </c>
      <c r="B900" s="24" t="s">
        <v>1921</v>
      </c>
      <c r="C900" s="20" t="s">
        <v>1052</v>
      </c>
    </row>
    <row r="901" spans="1:3" ht="31.5" customHeight="1">
      <c r="A901" s="18" t="s">
        <v>1922</v>
      </c>
      <c r="B901" s="24" t="s">
        <v>1923</v>
      </c>
      <c r="C901" s="20" t="s">
        <v>1052</v>
      </c>
    </row>
    <row r="902" spans="1:3" ht="15.75" customHeight="1">
      <c r="A902" s="18" t="s">
        <v>1924</v>
      </c>
      <c r="B902" s="24" t="s">
        <v>1925</v>
      </c>
      <c r="C902" s="20" t="s">
        <v>1052</v>
      </c>
    </row>
    <row r="903" spans="1:3" ht="30" customHeight="1">
      <c r="A903" s="18" t="s">
        <v>1926</v>
      </c>
      <c r="B903" s="24" t="s">
        <v>1927</v>
      </c>
      <c r="C903" s="20" t="s">
        <v>1052</v>
      </c>
    </row>
    <row r="904" spans="1:3" ht="15.75" customHeight="1">
      <c r="A904" s="18" t="s">
        <v>1928</v>
      </c>
      <c r="B904" s="24" t="s">
        <v>1929</v>
      </c>
      <c r="C904" s="20" t="s">
        <v>1052</v>
      </c>
    </row>
    <row r="905" spans="1:3" ht="15.75" customHeight="1">
      <c r="A905" s="18" t="s">
        <v>1932</v>
      </c>
      <c r="B905" s="19" t="s">
        <v>1933</v>
      </c>
      <c r="C905" s="20" t="s">
        <v>1052</v>
      </c>
    </row>
    <row r="906" spans="1:3" ht="15.75" customHeight="1">
      <c r="A906" s="18" t="s">
        <v>1934</v>
      </c>
      <c r="B906" s="19" t="s">
        <v>1935</v>
      </c>
      <c r="C906" s="20" t="s">
        <v>1052</v>
      </c>
    </row>
    <row r="907" spans="1:3" ht="15.75" customHeight="1">
      <c r="A907" s="18" t="s">
        <v>1936</v>
      </c>
      <c r="B907" s="19" t="s">
        <v>1937</v>
      </c>
      <c r="C907" s="20" t="s">
        <v>1052</v>
      </c>
    </row>
    <row r="908" spans="1:3" ht="30" customHeight="1">
      <c r="A908" s="18" t="s">
        <v>1938</v>
      </c>
      <c r="B908" s="19" t="s">
        <v>1939</v>
      </c>
      <c r="C908" s="20" t="s">
        <v>1052</v>
      </c>
    </row>
    <row r="909" spans="1:3" ht="15.75" customHeight="1">
      <c r="A909" s="18" t="s">
        <v>1940</v>
      </c>
      <c r="B909" s="19" t="s">
        <v>1941</v>
      </c>
      <c r="C909" s="20" t="s">
        <v>1052</v>
      </c>
    </row>
    <row r="910" spans="1:3" ht="15.75" customHeight="1">
      <c r="A910" s="18" t="s">
        <v>1942</v>
      </c>
      <c r="B910" s="19" t="s">
        <v>1943</v>
      </c>
      <c r="C910" s="20" t="s">
        <v>1052</v>
      </c>
    </row>
    <row r="911" spans="1:3" ht="15.75" customHeight="1">
      <c r="A911" s="18" t="s">
        <v>1944</v>
      </c>
      <c r="B911" s="19" t="s">
        <v>1945</v>
      </c>
      <c r="C911" s="20" t="s">
        <v>1052</v>
      </c>
    </row>
    <row r="912" spans="1:3" ht="15.75" customHeight="1">
      <c r="A912" s="18" t="s">
        <v>1948</v>
      </c>
      <c r="B912" s="19" t="s">
        <v>1949</v>
      </c>
      <c r="C912" s="20" t="s">
        <v>1052</v>
      </c>
    </row>
    <row r="913" spans="1:3" ht="15.75" customHeight="1">
      <c r="A913" s="18" t="s">
        <v>1950</v>
      </c>
      <c r="B913" s="19" t="s">
        <v>1951</v>
      </c>
      <c r="C913" s="20" t="s">
        <v>1052</v>
      </c>
    </row>
    <row r="914" spans="1:3" ht="15.75" customHeight="1">
      <c r="A914" s="18" t="s">
        <v>1954</v>
      </c>
      <c r="B914" s="24" t="s">
        <v>1955</v>
      </c>
      <c r="C914" s="20" t="s">
        <v>1052</v>
      </c>
    </row>
    <row r="915" spans="1:3" ht="15.75" customHeight="1">
      <c r="A915" s="18" t="s">
        <v>1956</v>
      </c>
      <c r="B915" s="24" t="s">
        <v>1957</v>
      </c>
      <c r="C915" s="20" t="s">
        <v>1052</v>
      </c>
    </row>
    <row r="916" spans="1:3" ht="15.75" customHeight="1">
      <c r="A916" s="18" t="s">
        <v>1958</v>
      </c>
      <c r="B916" s="24" t="s">
        <v>1959</v>
      </c>
      <c r="C916" s="20" t="s">
        <v>1052</v>
      </c>
    </row>
    <row r="917" spans="1:3" ht="15.75" customHeight="1">
      <c r="A917" s="18" t="s">
        <v>1960</v>
      </c>
      <c r="B917" s="24" t="s">
        <v>1961</v>
      </c>
      <c r="C917" s="20" t="s">
        <v>1052</v>
      </c>
    </row>
    <row r="918" spans="1:3" ht="15.75" customHeight="1">
      <c r="A918" s="18" t="s">
        <v>1962</v>
      </c>
      <c r="B918" s="24" t="s">
        <v>1963</v>
      </c>
      <c r="C918" s="20" t="s">
        <v>1052</v>
      </c>
    </row>
    <row r="919" spans="1:3" ht="31.5" customHeight="1">
      <c r="A919" s="18" t="s">
        <v>1964</v>
      </c>
      <c r="B919" s="24" t="s">
        <v>1965</v>
      </c>
      <c r="C919" s="20" t="s">
        <v>1052</v>
      </c>
    </row>
    <row r="920" spans="1:3" ht="15.75" customHeight="1">
      <c r="A920" s="18" t="s">
        <v>1966</v>
      </c>
      <c r="B920" s="24" t="s">
        <v>1967</v>
      </c>
      <c r="C920" s="20" t="s">
        <v>1052</v>
      </c>
    </row>
    <row r="921" spans="1:3" ht="15.75" customHeight="1">
      <c r="A921" s="18" t="s">
        <v>1970</v>
      </c>
      <c r="B921" s="24" t="s">
        <v>1971</v>
      </c>
      <c r="C921" s="20" t="s">
        <v>1052</v>
      </c>
    </row>
    <row r="922" spans="1:3" ht="15.75" customHeight="1">
      <c r="A922" s="18" t="s">
        <v>1972</v>
      </c>
      <c r="B922" s="24" t="s">
        <v>1973</v>
      </c>
      <c r="C922" s="20" t="s">
        <v>1052</v>
      </c>
    </row>
    <row r="923" spans="1:3" ht="15.75" customHeight="1">
      <c r="A923" s="18" t="s">
        <v>1974</v>
      </c>
      <c r="B923" s="24" t="s">
        <v>1975</v>
      </c>
      <c r="C923" s="20" t="s">
        <v>1052</v>
      </c>
    </row>
    <row r="924" spans="1:3" ht="15.75" customHeight="1">
      <c r="A924" s="18" t="s">
        <v>1976</v>
      </c>
      <c r="B924" s="24" t="s">
        <v>1977</v>
      </c>
      <c r="C924" s="20" t="s">
        <v>1052</v>
      </c>
    </row>
    <row r="925" spans="1:3" ht="15.75" customHeight="1">
      <c r="A925" s="18" t="s">
        <v>1978</v>
      </c>
      <c r="B925" s="24" t="s">
        <v>1979</v>
      </c>
      <c r="C925" s="20" t="s">
        <v>1052</v>
      </c>
    </row>
    <row r="926" spans="1:3" ht="31.5" customHeight="1">
      <c r="A926" s="18" t="s">
        <v>1982</v>
      </c>
      <c r="B926" s="24" t="s">
        <v>1983</v>
      </c>
      <c r="C926" s="20" t="s">
        <v>1052</v>
      </c>
    </row>
    <row r="927" spans="1:3" ht="15.75" customHeight="1">
      <c r="A927" s="18" t="s">
        <v>1984</v>
      </c>
      <c r="B927" s="24" t="s">
        <v>1985</v>
      </c>
      <c r="C927" s="20" t="s">
        <v>1052</v>
      </c>
    </row>
    <row r="928" spans="1:3" ht="15.75" customHeight="1">
      <c r="A928" s="18" t="s">
        <v>1986</v>
      </c>
      <c r="B928" s="24" t="s">
        <v>1987</v>
      </c>
      <c r="C928" s="20" t="s">
        <v>1052</v>
      </c>
    </row>
    <row r="929" spans="1:3" ht="30" customHeight="1">
      <c r="A929" s="18" t="s">
        <v>1988</v>
      </c>
      <c r="B929" s="24" t="s">
        <v>1989</v>
      </c>
      <c r="C929" s="20" t="s">
        <v>1052</v>
      </c>
    </row>
    <row r="930" spans="1:3" ht="15.75" customHeight="1">
      <c r="A930" s="18" t="s">
        <v>1990</v>
      </c>
      <c r="B930" s="24" t="s">
        <v>1991</v>
      </c>
      <c r="C930" s="20" t="s">
        <v>1052</v>
      </c>
    </row>
    <row r="931" spans="1:3" ht="15.75" customHeight="1">
      <c r="A931" s="18" t="s">
        <v>1992</v>
      </c>
      <c r="B931" s="24" t="s">
        <v>1993</v>
      </c>
      <c r="C931" s="20" t="s">
        <v>1052</v>
      </c>
    </row>
    <row r="932" spans="1:3" ht="15.75" customHeight="1">
      <c r="A932" s="18" t="s">
        <v>1994</v>
      </c>
      <c r="B932" s="24" t="s">
        <v>1995</v>
      </c>
      <c r="C932" s="20" t="s">
        <v>1052</v>
      </c>
    </row>
    <row r="933" spans="1:3" ht="15.75" customHeight="1">
      <c r="A933" s="18" t="s">
        <v>2000</v>
      </c>
      <c r="B933" s="19" t="s">
        <v>2001</v>
      </c>
      <c r="C933" s="20" t="s">
        <v>9</v>
      </c>
    </row>
    <row r="934" spans="1:3" ht="15.75" customHeight="1">
      <c r="A934" s="18" t="s">
        <v>2002</v>
      </c>
      <c r="B934" s="19" t="s">
        <v>2003</v>
      </c>
      <c r="C934" s="20" t="s">
        <v>9</v>
      </c>
    </row>
    <row r="935" spans="1:3" ht="15.75" customHeight="1">
      <c r="A935" s="18" t="s">
        <v>2004</v>
      </c>
      <c r="B935" s="19" t="s">
        <v>2005</v>
      </c>
      <c r="C935" s="20" t="s">
        <v>9</v>
      </c>
    </row>
    <row r="936" spans="1:3" ht="15.75" customHeight="1">
      <c r="A936" s="18" t="s">
        <v>2006</v>
      </c>
      <c r="B936" s="19" t="s">
        <v>2007</v>
      </c>
      <c r="C936" s="20" t="s">
        <v>9</v>
      </c>
    </row>
    <row r="937" spans="1:3" ht="15.75" customHeight="1">
      <c r="A937" s="18" t="s">
        <v>2008</v>
      </c>
      <c r="B937" s="19" t="s">
        <v>2009</v>
      </c>
      <c r="C937" s="20" t="s">
        <v>9</v>
      </c>
    </row>
    <row r="938" spans="1:3" ht="15.75" customHeight="1">
      <c r="A938" s="18" t="s">
        <v>2010</v>
      </c>
      <c r="B938" s="19" t="s">
        <v>2011</v>
      </c>
      <c r="C938" s="20" t="s">
        <v>9</v>
      </c>
    </row>
    <row r="939" spans="1:3" ht="15.75" customHeight="1">
      <c r="A939" s="18" t="s">
        <v>2012</v>
      </c>
      <c r="B939" s="19" t="s">
        <v>2013</v>
      </c>
      <c r="C939" s="20" t="s">
        <v>9</v>
      </c>
    </row>
    <row r="940" spans="1:3" ht="15.75" customHeight="1">
      <c r="A940" s="18" t="s">
        <v>2014</v>
      </c>
      <c r="B940" s="19" t="s">
        <v>2015</v>
      </c>
      <c r="C940" s="20" t="s">
        <v>9</v>
      </c>
    </row>
    <row r="941" spans="1:3" ht="15.75" customHeight="1">
      <c r="A941" s="18" t="s">
        <v>2016</v>
      </c>
      <c r="B941" s="19" t="s">
        <v>2017</v>
      </c>
      <c r="C941" s="20" t="s">
        <v>9</v>
      </c>
    </row>
    <row r="942" spans="1:3" ht="15.75" customHeight="1">
      <c r="A942" s="18" t="s">
        <v>2018</v>
      </c>
      <c r="B942" s="19" t="s">
        <v>2019</v>
      </c>
      <c r="C942" s="20" t="s">
        <v>9</v>
      </c>
    </row>
    <row r="943" spans="1:3" ht="15.75" customHeight="1">
      <c r="A943" s="18" t="s">
        <v>2020</v>
      </c>
      <c r="B943" s="19" t="s">
        <v>2021</v>
      </c>
      <c r="C943" s="20" t="s">
        <v>9</v>
      </c>
    </row>
    <row r="944" spans="1:3" ht="15.75" customHeight="1">
      <c r="A944" s="18" t="s">
        <v>2022</v>
      </c>
      <c r="B944" s="19" t="s">
        <v>2023</v>
      </c>
      <c r="C944" s="20" t="s">
        <v>9</v>
      </c>
    </row>
    <row r="945" spans="1:3" ht="15.75" customHeight="1">
      <c r="A945" s="18" t="s">
        <v>2024</v>
      </c>
      <c r="B945" s="19" t="s">
        <v>2025</v>
      </c>
      <c r="C945" s="20" t="s">
        <v>9</v>
      </c>
    </row>
    <row r="946" spans="1:3" ht="15.75" customHeight="1">
      <c r="A946" s="18" t="s">
        <v>2026</v>
      </c>
      <c r="B946" s="19" t="s">
        <v>2027</v>
      </c>
      <c r="C946" s="20" t="s">
        <v>9</v>
      </c>
    </row>
    <row r="947" spans="1:3" ht="15.75" customHeight="1">
      <c r="A947" s="18" t="s">
        <v>2028</v>
      </c>
      <c r="B947" s="19" t="s">
        <v>2029</v>
      </c>
      <c r="C947" s="20" t="s">
        <v>9</v>
      </c>
    </row>
    <row r="948" spans="1:3" ht="30" customHeight="1">
      <c r="A948" s="18" t="s">
        <v>2030</v>
      </c>
      <c r="B948" s="19" t="s">
        <v>2031</v>
      </c>
      <c r="C948" s="20" t="s">
        <v>9</v>
      </c>
    </row>
    <row r="949" spans="1:3" ht="15.75" customHeight="1">
      <c r="A949" s="18" t="s">
        <v>2032</v>
      </c>
      <c r="B949" s="19" t="s">
        <v>2033</v>
      </c>
      <c r="C949" s="20" t="s">
        <v>9</v>
      </c>
    </row>
    <row r="950" spans="1:3" ht="15.75" customHeight="1">
      <c r="A950" s="18" t="s">
        <v>2036</v>
      </c>
      <c r="B950" s="19" t="s">
        <v>2037</v>
      </c>
      <c r="C950" s="20" t="s">
        <v>9</v>
      </c>
    </row>
    <row r="951" spans="1:3" ht="15.75" customHeight="1">
      <c r="A951" s="18" t="s">
        <v>2038</v>
      </c>
      <c r="B951" s="19" t="s">
        <v>2039</v>
      </c>
      <c r="C951" s="20" t="s">
        <v>9</v>
      </c>
    </row>
    <row r="952" spans="1:3" ht="15.75" customHeight="1">
      <c r="A952" s="18" t="s">
        <v>2040</v>
      </c>
      <c r="B952" s="19" t="s">
        <v>2041</v>
      </c>
      <c r="C952" s="20" t="s">
        <v>9</v>
      </c>
    </row>
    <row r="953" spans="1:3" ht="15.75" customHeight="1">
      <c r="A953" s="18" t="s">
        <v>2042</v>
      </c>
      <c r="B953" s="19" t="s">
        <v>2043</v>
      </c>
      <c r="C953" s="20" t="s">
        <v>9</v>
      </c>
    </row>
    <row r="954" spans="1:3" ht="30" customHeight="1">
      <c r="A954" s="18" t="s">
        <v>2044</v>
      </c>
      <c r="B954" s="19" t="s">
        <v>2045</v>
      </c>
      <c r="C954" s="20" t="s">
        <v>9</v>
      </c>
    </row>
    <row r="955" spans="1:3" ht="15.75" customHeight="1">
      <c r="A955" s="18" t="s">
        <v>2046</v>
      </c>
      <c r="B955" s="19" t="s">
        <v>2047</v>
      </c>
      <c r="C955" s="20" t="s">
        <v>9</v>
      </c>
    </row>
    <row r="956" spans="1:3" ht="15.75" customHeight="1">
      <c r="A956" s="18" t="s">
        <v>2050</v>
      </c>
      <c r="B956" s="19" t="s">
        <v>2051</v>
      </c>
      <c r="C956" s="20" t="s">
        <v>9</v>
      </c>
    </row>
    <row r="957" spans="1:3" ht="15.75" customHeight="1">
      <c r="A957" s="18" t="s">
        <v>2052</v>
      </c>
      <c r="B957" s="19" t="s">
        <v>2053</v>
      </c>
      <c r="C957" s="20" t="s">
        <v>9</v>
      </c>
    </row>
    <row r="958" spans="1:3" ht="15.75" customHeight="1">
      <c r="A958" s="18" t="s">
        <v>2054</v>
      </c>
      <c r="B958" s="19" t="s">
        <v>2055</v>
      </c>
      <c r="C958" s="20" t="s">
        <v>9</v>
      </c>
    </row>
    <row r="959" spans="1:3" ht="31.5" customHeight="1">
      <c r="A959" s="18" t="s">
        <v>2056</v>
      </c>
      <c r="B959" s="19" t="s">
        <v>2057</v>
      </c>
      <c r="C959" s="20" t="s">
        <v>9</v>
      </c>
    </row>
    <row r="960" spans="1:3" ht="30" customHeight="1">
      <c r="A960" s="18" t="s">
        <v>2058</v>
      </c>
      <c r="B960" s="19" t="s">
        <v>2059</v>
      </c>
      <c r="C960" s="20" t="s">
        <v>9</v>
      </c>
    </row>
    <row r="961" spans="1:3" ht="15.75" customHeight="1">
      <c r="A961" s="18" t="s">
        <v>2060</v>
      </c>
      <c r="B961" s="19" t="s">
        <v>2061</v>
      </c>
      <c r="C961" s="20" t="s">
        <v>9</v>
      </c>
    </row>
    <row r="962" spans="1:3" ht="15.75" customHeight="1">
      <c r="A962" s="18" t="s">
        <v>2062</v>
      </c>
      <c r="B962" s="19" t="s">
        <v>2063</v>
      </c>
      <c r="C962" s="20" t="s">
        <v>9</v>
      </c>
    </row>
    <row r="963" spans="1:3" ht="30" customHeight="1">
      <c r="A963" s="18" t="s">
        <v>2064</v>
      </c>
      <c r="B963" s="19" t="s">
        <v>2065</v>
      </c>
      <c r="C963" s="20" t="s">
        <v>9</v>
      </c>
    </row>
    <row r="964" spans="1:3" ht="31.5" customHeight="1">
      <c r="A964" s="18" t="s">
        <v>2066</v>
      </c>
      <c r="B964" s="19" t="s">
        <v>2067</v>
      </c>
      <c r="C964" s="20" t="s">
        <v>9</v>
      </c>
    </row>
    <row r="965" spans="1:3" ht="15.75" customHeight="1">
      <c r="A965" s="18" t="s">
        <v>2068</v>
      </c>
      <c r="B965" s="19" t="s">
        <v>2069</v>
      </c>
      <c r="C965" s="20" t="s">
        <v>9</v>
      </c>
    </row>
    <row r="966" spans="1:3" ht="15.75" customHeight="1">
      <c r="A966" s="18" t="s">
        <v>2070</v>
      </c>
      <c r="B966" s="19" t="s">
        <v>2071</v>
      </c>
      <c r="C966" s="20" t="s">
        <v>9</v>
      </c>
    </row>
    <row r="967" spans="1:3" ht="15.75" customHeight="1">
      <c r="A967" s="18" t="s">
        <v>2072</v>
      </c>
      <c r="B967" s="19" t="s">
        <v>2073</v>
      </c>
      <c r="C967" s="20" t="s">
        <v>9</v>
      </c>
    </row>
    <row r="968" spans="1:3" ht="15.75" customHeight="1">
      <c r="A968" s="18" t="s">
        <v>2074</v>
      </c>
      <c r="B968" s="19" t="s">
        <v>2075</v>
      </c>
      <c r="C968" s="20" t="s">
        <v>9</v>
      </c>
    </row>
    <row r="969" spans="1:3" ht="15.75" customHeight="1">
      <c r="A969" s="18" t="s">
        <v>2076</v>
      </c>
      <c r="B969" s="19" t="s">
        <v>2077</v>
      </c>
      <c r="C969" s="20" t="s">
        <v>9</v>
      </c>
    </row>
    <row r="970" spans="1:3" ht="15.75" customHeight="1">
      <c r="A970" s="18" t="s">
        <v>2078</v>
      </c>
      <c r="B970" s="19" t="s">
        <v>2079</v>
      </c>
      <c r="C970" s="20" t="s">
        <v>9</v>
      </c>
    </row>
    <row r="971" spans="1:3" ht="15.75" customHeight="1">
      <c r="A971" s="18" t="s">
        <v>2080</v>
      </c>
      <c r="B971" s="19" t="s">
        <v>2081</v>
      </c>
      <c r="C971" s="20" t="s">
        <v>9</v>
      </c>
    </row>
    <row r="972" spans="1:3" ht="15.75" customHeight="1">
      <c r="A972" s="18" t="s">
        <v>2086</v>
      </c>
      <c r="B972" s="19" t="s">
        <v>2087</v>
      </c>
      <c r="C972" s="20" t="s">
        <v>1052</v>
      </c>
    </row>
    <row r="973" spans="1:3" ht="15.75" customHeight="1">
      <c r="A973" s="18" t="s">
        <v>2088</v>
      </c>
      <c r="B973" s="19" t="s">
        <v>2089</v>
      </c>
      <c r="C973" s="20" t="s">
        <v>1052</v>
      </c>
    </row>
    <row r="974" spans="1:3" ht="15.75" customHeight="1">
      <c r="A974" s="18" t="s">
        <v>2090</v>
      </c>
      <c r="B974" s="19" t="s">
        <v>2091</v>
      </c>
      <c r="C974" s="20" t="s">
        <v>1052</v>
      </c>
    </row>
    <row r="975" spans="1:3" ht="15.75" customHeight="1">
      <c r="A975" s="18" t="s">
        <v>2092</v>
      </c>
      <c r="B975" s="19" t="s">
        <v>2093</v>
      </c>
      <c r="C975" s="20" t="s">
        <v>1052</v>
      </c>
    </row>
    <row r="976" spans="1:3" ht="15.75" customHeight="1">
      <c r="A976" s="18" t="s">
        <v>2094</v>
      </c>
      <c r="B976" s="19" t="s">
        <v>2095</v>
      </c>
      <c r="C976" s="20" t="s">
        <v>1052</v>
      </c>
    </row>
    <row r="977" spans="1:3" ht="30" customHeight="1">
      <c r="A977" s="18" t="s">
        <v>2100</v>
      </c>
      <c r="B977" s="24" t="s">
        <v>2101</v>
      </c>
      <c r="C977" s="20" t="s">
        <v>1052</v>
      </c>
    </row>
    <row r="978" spans="1:3" ht="30" customHeight="1">
      <c r="A978" s="18" t="s">
        <v>2102</v>
      </c>
      <c r="B978" s="24" t="s">
        <v>2103</v>
      </c>
      <c r="C978" s="20" t="s">
        <v>1052</v>
      </c>
    </row>
    <row r="979" spans="1:3" ht="15.75" customHeight="1">
      <c r="A979" s="18" t="s">
        <v>2104</v>
      </c>
      <c r="B979" s="24" t="s">
        <v>2105</v>
      </c>
      <c r="C979" s="20" t="s">
        <v>1052</v>
      </c>
    </row>
    <row r="980" spans="1:3" ht="15.75" customHeight="1">
      <c r="A980" s="18" t="s">
        <v>2106</v>
      </c>
      <c r="B980" s="24" t="s">
        <v>2107</v>
      </c>
      <c r="C980" s="20" t="s">
        <v>1052</v>
      </c>
    </row>
    <row r="981" spans="1:3" ht="15.75" customHeight="1">
      <c r="A981" s="18" t="s">
        <v>2108</v>
      </c>
      <c r="B981" s="24" t="s">
        <v>2109</v>
      </c>
      <c r="C981" s="20" t="s">
        <v>1052</v>
      </c>
    </row>
    <row r="982" spans="1:3" ht="30" customHeight="1">
      <c r="A982" s="18" t="s">
        <v>2110</v>
      </c>
      <c r="B982" s="24" t="s">
        <v>2111</v>
      </c>
      <c r="C982" s="20" t="s">
        <v>1052</v>
      </c>
    </row>
    <row r="983" spans="1:3" ht="15.75" customHeight="1">
      <c r="A983" s="18" t="s">
        <v>2112</v>
      </c>
      <c r="B983" s="24" t="s">
        <v>2113</v>
      </c>
      <c r="C983" s="20" t="s">
        <v>1052</v>
      </c>
    </row>
    <row r="984" spans="1:3" ht="15.75" customHeight="1">
      <c r="A984" s="18" t="s">
        <v>2114</v>
      </c>
      <c r="B984" s="24" t="s">
        <v>2115</v>
      </c>
      <c r="C984" s="20" t="s">
        <v>1052</v>
      </c>
    </row>
    <row r="985" spans="1:3" ht="15.75" customHeight="1">
      <c r="A985" s="18" t="s">
        <v>2116</v>
      </c>
      <c r="B985" s="24" t="s">
        <v>2117</v>
      </c>
      <c r="C985" s="20" t="s">
        <v>1052</v>
      </c>
    </row>
    <row r="986" spans="1:3" ht="15.75" customHeight="1">
      <c r="A986" s="18" t="s">
        <v>2120</v>
      </c>
      <c r="B986" s="24" t="s">
        <v>2121</v>
      </c>
      <c r="C986" s="20" t="s">
        <v>1052</v>
      </c>
    </row>
    <row r="987" spans="1:3" ht="15.75" customHeight="1">
      <c r="A987" s="18" t="s">
        <v>2122</v>
      </c>
      <c r="B987" s="24" t="s">
        <v>2123</v>
      </c>
      <c r="C987" s="20" t="s">
        <v>1052</v>
      </c>
    </row>
    <row r="988" spans="1:3" ht="15.75" customHeight="1">
      <c r="A988" s="18" t="s">
        <v>2124</v>
      </c>
      <c r="B988" s="24" t="s">
        <v>2125</v>
      </c>
      <c r="C988" s="20" t="s">
        <v>1079</v>
      </c>
    </row>
    <row r="989" spans="1:3" ht="15.75" customHeight="1">
      <c r="A989" s="18" t="s">
        <v>2126</v>
      </c>
      <c r="B989" s="24" t="s">
        <v>2127</v>
      </c>
      <c r="C989" s="20" t="s">
        <v>1052</v>
      </c>
    </row>
    <row r="990" spans="1:3" ht="15.75" customHeight="1">
      <c r="A990" s="18" t="s">
        <v>2130</v>
      </c>
      <c r="B990" s="24" t="s">
        <v>2131</v>
      </c>
      <c r="C990" s="20" t="s">
        <v>1052</v>
      </c>
    </row>
    <row r="991" spans="1:3" ht="15.75" customHeight="1">
      <c r="A991" s="18" t="s">
        <v>2132</v>
      </c>
      <c r="B991" s="24" t="s">
        <v>2133</v>
      </c>
      <c r="C991" s="20" t="s">
        <v>1052</v>
      </c>
    </row>
    <row r="992" spans="1:3" ht="15.75" customHeight="1">
      <c r="A992" s="18" t="s">
        <v>2134</v>
      </c>
      <c r="B992" s="24" t="s">
        <v>2135</v>
      </c>
      <c r="C992" s="20" t="s">
        <v>1052</v>
      </c>
    </row>
    <row r="993" spans="1:3" ht="15.75" customHeight="1">
      <c r="A993" s="18" t="s">
        <v>2136</v>
      </c>
      <c r="B993" s="24" t="s">
        <v>2137</v>
      </c>
      <c r="C993" s="20" t="s">
        <v>1052</v>
      </c>
    </row>
    <row r="994" spans="1:3" ht="15.75" customHeight="1">
      <c r="A994" s="18" t="s">
        <v>2138</v>
      </c>
      <c r="B994" s="24" t="s">
        <v>2139</v>
      </c>
      <c r="C994" s="20" t="s">
        <v>1052</v>
      </c>
    </row>
    <row r="995" spans="1:3" ht="15.75" customHeight="1">
      <c r="A995" s="18" t="s">
        <v>2140</v>
      </c>
      <c r="B995" s="24" t="s">
        <v>2141</v>
      </c>
      <c r="C995" s="20" t="s">
        <v>1052</v>
      </c>
    </row>
    <row r="996" spans="1:3" ht="15.75" customHeight="1">
      <c r="A996" s="18" t="s">
        <v>2142</v>
      </c>
      <c r="B996" s="24" t="s">
        <v>2143</v>
      </c>
      <c r="C996" s="20" t="s">
        <v>1052</v>
      </c>
    </row>
    <row r="997" spans="1:3" ht="15.75" customHeight="1">
      <c r="A997" s="18" t="s">
        <v>2144</v>
      </c>
      <c r="B997" s="24" t="s">
        <v>2145</v>
      </c>
      <c r="C997" s="20" t="s">
        <v>1052</v>
      </c>
    </row>
    <row r="998" spans="1:3" ht="15.75" customHeight="1">
      <c r="A998" s="18" t="s">
        <v>2146</v>
      </c>
      <c r="B998" s="24" t="s">
        <v>2147</v>
      </c>
      <c r="C998" s="20" t="s">
        <v>1052</v>
      </c>
    </row>
    <row r="999" spans="1:3" ht="15.75" customHeight="1">
      <c r="A999" s="18" t="s">
        <v>2150</v>
      </c>
      <c r="B999" s="19" t="s">
        <v>2151</v>
      </c>
      <c r="C999" s="20" t="s">
        <v>9</v>
      </c>
    </row>
    <row r="1000" spans="1:3" ht="15.75" customHeight="1">
      <c r="A1000" s="18" t="s">
        <v>2152</v>
      </c>
      <c r="B1000" s="19" t="s">
        <v>2153</v>
      </c>
      <c r="C1000" s="20" t="s">
        <v>9</v>
      </c>
    </row>
    <row r="1001" spans="1:3" ht="15.75" customHeight="1">
      <c r="A1001" s="18" t="s">
        <v>2154</v>
      </c>
      <c r="B1001" s="19" t="s">
        <v>2155</v>
      </c>
      <c r="C1001" s="20" t="s">
        <v>9</v>
      </c>
    </row>
    <row r="1002" spans="1:3" ht="15.75" customHeight="1">
      <c r="A1002" s="18" t="s">
        <v>2156</v>
      </c>
      <c r="B1002" s="19" t="s">
        <v>2157</v>
      </c>
      <c r="C1002" s="20" t="s">
        <v>9</v>
      </c>
    </row>
    <row r="1003" spans="1:3" ht="15.75" customHeight="1">
      <c r="A1003" s="18" t="s">
        <v>2160</v>
      </c>
      <c r="B1003" s="24" t="s">
        <v>2161</v>
      </c>
      <c r="C1003" s="20" t="s">
        <v>1052</v>
      </c>
    </row>
    <row r="1004" spans="1:3" ht="15.75" customHeight="1">
      <c r="A1004" s="18" t="s">
        <v>2162</v>
      </c>
      <c r="B1004" s="24" t="s">
        <v>2163</v>
      </c>
      <c r="C1004" s="20" t="s">
        <v>1052</v>
      </c>
    </row>
    <row r="1005" spans="1:3" ht="15.75" customHeight="1">
      <c r="A1005" s="18" t="s">
        <v>2164</v>
      </c>
      <c r="B1005" s="24" t="s">
        <v>2165</v>
      </c>
      <c r="C1005" s="20" t="s">
        <v>1052</v>
      </c>
    </row>
    <row r="1006" spans="1:3" ht="15.75" customHeight="1">
      <c r="A1006" s="18" t="s">
        <v>2166</v>
      </c>
      <c r="B1006" s="24" t="s">
        <v>2167</v>
      </c>
      <c r="C1006" s="20" t="s">
        <v>1052</v>
      </c>
    </row>
    <row r="1007" spans="1:3" ht="15.75" customHeight="1">
      <c r="A1007" s="18" t="s">
        <v>2170</v>
      </c>
      <c r="B1007" s="24" t="s">
        <v>2171</v>
      </c>
      <c r="C1007" s="20" t="s">
        <v>1052</v>
      </c>
    </row>
    <row r="1008" spans="1:3" ht="15.75" customHeight="1">
      <c r="A1008" s="18" t="s">
        <v>2172</v>
      </c>
      <c r="B1008" s="24" t="s">
        <v>2173</v>
      </c>
      <c r="C1008" s="20" t="s">
        <v>1052</v>
      </c>
    </row>
    <row r="1009" spans="1:3" ht="15.75" customHeight="1">
      <c r="A1009" s="18" t="s">
        <v>2174</v>
      </c>
      <c r="B1009" s="24" t="s">
        <v>2175</v>
      </c>
      <c r="C1009" s="20" t="s">
        <v>1052</v>
      </c>
    </row>
    <row r="1010" spans="1:3" ht="30" customHeight="1">
      <c r="A1010" s="18" t="s">
        <v>2176</v>
      </c>
      <c r="B1010" s="24" t="s">
        <v>2177</v>
      </c>
      <c r="C1010" s="20" t="s">
        <v>1052</v>
      </c>
    </row>
    <row r="1011" spans="1:3" ht="15.75" customHeight="1">
      <c r="A1011" s="18" t="s">
        <v>2178</v>
      </c>
      <c r="B1011" s="24" t="s">
        <v>2179</v>
      </c>
      <c r="C1011" s="20" t="s">
        <v>1052</v>
      </c>
    </row>
    <row r="1012" spans="1:3" ht="30" customHeight="1">
      <c r="A1012" s="18" t="s">
        <v>2180</v>
      </c>
      <c r="B1012" s="24" t="s">
        <v>2181</v>
      </c>
      <c r="C1012" s="20" t="s">
        <v>1052</v>
      </c>
    </row>
    <row r="1013" spans="1:3" ht="30" customHeight="1">
      <c r="A1013" s="18" t="s">
        <v>2182</v>
      </c>
      <c r="B1013" s="24" t="s">
        <v>2183</v>
      </c>
      <c r="C1013" s="20" t="s">
        <v>1052</v>
      </c>
    </row>
    <row r="1014" spans="1:3" ht="30" customHeight="1">
      <c r="A1014" s="18" t="s">
        <v>2184</v>
      </c>
      <c r="B1014" s="24" t="s">
        <v>2185</v>
      </c>
      <c r="C1014" s="20" t="s">
        <v>1052</v>
      </c>
    </row>
    <row r="1015" spans="1:3" ht="15.75" customHeight="1">
      <c r="A1015" s="18" t="s">
        <v>2186</v>
      </c>
      <c r="B1015" s="24" t="s">
        <v>2187</v>
      </c>
      <c r="C1015" s="20" t="s">
        <v>1052</v>
      </c>
    </row>
    <row r="1016" spans="1:3" ht="15.75" customHeight="1">
      <c r="A1016" s="18" t="s">
        <v>2188</v>
      </c>
      <c r="B1016" s="24" t="s">
        <v>2189</v>
      </c>
      <c r="C1016" s="20" t="s">
        <v>1052</v>
      </c>
    </row>
    <row r="1017" spans="1:3" ht="15.75" customHeight="1">
      <c r="A1017" s="18" t="s">
        <v>2190</v>
      </c>
      <c r="B1017" s="24" t="s">
        <v>2191</v>
      </c>
      <c r="C1017" s="20" t="s">
        <v>1052</v>
      </c>
    </row>
    <row r="1018" spans="1:3" ht="15.75" customHeight="1">
      <c r="A1018" s="18" t="s">
        <v>2192</v>
      </c>
      <c r="B1018" s="24" t="s">
        <v>2193</v>
      </c>
      <c r="C1018" s="20" t="s">
        <v>1052</v>
      </c>
    </row>
    <row r="1019" spans="1:3" ht="15.75" customHeight="1">
      <c r="A1019" s="18" t="s">
        <v>2194</v>
      </c>
      <c r="B1019" s="24" t="s">
        <v>2195</v>
      </c>
      <c r="C1019" s="20" t="s">
        <v>1052</v>
      </c>
    </row>
    <row r="1020" spans="1:3" ht="15.75" customHeight="1">
      <c r="A1020" s="18" t="s">
        <v>2196</v>
      </c>
      <c r="B1020" s="24" t="s">
        <v>2197</v>
      </c>
      <c r="C1020" s="20" t="s">
        <v>1052</v>
      </c>
    </row>
    <row r="1021" spans="1:3" ht="15.75" customHeight="1">
      <c r="A1021" s="18" t="s">
        <v>2198</v>
      </c>
      <c r="B1021" s="24" t="s">
        <v>2199</v>
      </c>
      <c r="C1021" s="20" t="s">
        <v>1052</v>
      </c>
    </row>
    <row r="1022" spans="1:3" ht="15.75" customHeight="1">
      <c r="A1022" s="18" t="s">
        <v>2200</v>
      </c>
      <c r="B1022" s="24" t="s">
        <v>2201</v>
      </c>
      <c r="C1022" s="20" t="s">
        <v>1052</v>
      </c>
    </row>
    <row r="1023" spans="1:3" ht="30" customHeight="1">
      <c r="A1023" s="18" t="s">
        <v>2202</v>
      </c>
      <c r="B1023" s="24" t="s">
        <v>2203</v>
      </c>
      <c r="C1023" s="20" t="s">
        <v>1052</v>
      </c>
    </row>
    <row r="1024" spans="1:3" ht="45" customHeight="1">
      <c r="A1024" s="18" t="s">
        <v>2204</v>
      </c>
      <c r="B1024" s="24" t="s">
        <v>2205</v>
      </c>
      <c r="C1024" s="20" t="s">
        <v>1052</v>
      </c>
    </row>
    <row r="1025" spans="1:3" ht="15.75" customHeight="1">
      <c r="A1025" s="18" t="s">
        <v>2206</v>
      </c>
      <c r="B1025" s="24" t="s">
        <v>2207</v>
      </c>
      <c r="C1025" s="20" t="s">
        <v>1052</v>
      </c>
    </row>
    <row r="1026" spans="1:3" ht="30" customHeight="1">
      <c r="A1026" s="18" t="s">
        <v>2210</v>
      </c>
      <c r="B1026" s="24" t="s">
        <v>2211</v>
      </c>
      <c r="C1026" s="20" t="s">
        <v>1052</v>
      </c>
    </row>
    <row r="1027" spans="1:3" ht="31.5" customHeight="1">
      <c r="A1027" s="18" t="s">
        <v>2216</v>
      </c>
      <c r="B1027" s="19" t="s">
        <v>2217</v>
      </c>
      <c r="C1027" s="20" t="s">
        <v>1052</v>
      </c>
    </row>
    <row r="1028" spans="1:3" ht="30" customHeight="1">
      <c r="A1028" s="18" t="s">
        <v>2218</v>
      </c>
      <c r="B1028" s="19" t="s">
        <v>2219</v>
      </c>
      <c r="C1028" s="20" t="s">
        <v>1052</v>
      </c>
    </row>
    <row r="1029" spans="1:3" ht="15.75" customHeight="1">
      <c r="A1029" s="18" t="s">
        <v>2220</v>
      </c>
      <c r="B1029" s="19" t="s">
        <v>2221</v>
      </c>
      <c r="C1029" s="20" t="s">
        <v>1052</v>
      </c>
    </row>
    <row r="1030" spans="1:3" ht="15.75" customHeight="1">
      <c r="A1030" s="18" t="s">
        <v>2222</v>
      </c>
      <c r="B1030" s="19" t="s">
        <v>2223</v>
      </c>
      <c r="C1030" s="20" t="s">
        <v>1052</v>
      </c>
    </row>
    <row r="1031" spans="1:3" ht="47.25" customHeight="1">
      <c r="A1031" s="18" t="s">
        <v>2224</v>
      </c>
      <c r="B1031" s="19" t="s">
        <v>2225</v>
      </c>
      <c r="C1031" s="20" t="s">
        <v>1052</v>
      </c>
    </row>
    <row r="1032" spans="1:3" ht="15.75" customHeight="1">
      <c r="A1032" s="18" t="s">
        <v>2226</v>
      </c>
      <c r="B1032" s="19" t="s">
        <v>2227</v>
      </c>
      <c r="C1032" s="20" t="s">
        <v>1052</v>
      </c>
    </row>
    <row r="1033" spans="1:3" ht="15.75" customHeight="1">
      <c r="A1033" s="18" t="s">
        <v>2228</v>
      </c>
      <c r="B1033" s="19" t="s">
        <v>2229</v>
      </c>
      <c r="C1033" s="20" t="s">
        <v>1052</v>
      </c>
    </row>
    <row r="1034" spans="1:3" ht="30" customHeight="1">
      <c r="A1034" s="18" t="s">
        <v>2230</v>
      </c>
      <c r="B1034" s="19" t="s">
        <v>2231</v>
      </c>
      <c r="C1034" s="20" t="s">
        <v>1052</v>
      </c>
    </row>
    <row r="1035" spans="1:3" ht="30" customHeight="1">
      <c r="A1035" s="18" t="s">
        <v>2232</v>
      </c>
      <c r="B1035" s="19" t="s">
        <v>2233</v>
      </c>
      <c r="C1035" s="20" t="s">
        <v>1052</v>
      </c>
    </row>
    <row r="1036" spans="1:3" ht="15.75" customHeight="1">
      <c r="A1036" s="18" t="s">
        <v>2234</v>
      </c>
      <c r="B1036" s="19" t="s">
        <v>2235</v>
      </c>
      <c r="C1036" s="20" t="s">
        <v>1052</v>
      </c>
    </row>
    <row r="1037" spans="1:3" ht="15.75" customHeight="1">
      <c r="A1037" s="18" t="s">
        <v>2236</v>
      </c>
      <c r="B1037" s="19" t="s">
        <v>2237</v>
      </c>
      <c r="C1037" s="20" t="s">
        <v>1052</v>
      </c>
    </row>
    <row r="1038" spans="1:3" ht="15.75" customHeight="1">
      <c r="A1038" s="18" t="s">
        <v>2238</v>
      </c>
      <c r="B1038" s="19" t="s">
        <v>2239</v>
      </c>
      <c r="C1038" s="20" t="s">
        <v>1052</v>
      </c>
    </row>
    <row r="1039" spans="1:3" ht="15.75" customHeight="1">
      <c r="A1039" s="18" t="s">
        <v>2240</v>
      </c>
      <c r="B1039" s="19" t="s">
        <v>2241</v>
      </c>
      <c r="C1039" s="20" t="s">
        <v>1052</v>
      </c>
    </row>
    <row r="1040" spans="1:3" ht="15.75" customHeight="1">
      <c r="A1040" s="18" t="s">
        <v>2242</v>
      </c>
      <c r="B1040" s="19" t="s">
        <v>2243</v>
      </c>
      <c r="C1040" s="20" t="s">
        <v>1052</v>
      </c>
    </row>
    <row r="1041" spans="1:3" ht="15.75" customHeight="1">
      <c r="A1041" s="18" t="s">
        <v>2244</v>
      </c>
      <c r="B1041" s="19" t="s">
        <v>2245</v>
      </c>
      <c r="C1041" s="20" t="s">
        <v>1052</v>
      </c>
    </row>
    <row r="1042" spans="1:3" ht="15.75" customHeight="1">
      <c r="A1042" s="18" t="s">
        <v>2246</v>
      </c>
      <c r="B1042" s="19" t="s">
        <v>2247</v>
      </c>
      <c r="C1042" s="20" t="s">
        <v>1052</v>
      </c>
    </row>
    <row r="1043" spans="1:3" ht="15.75" customHeight="1">
      <c r="A1043" s="18" t="s">
        <v>2248</v>
      </c>
      <c r="B1043" s="19" t="s">
        <v>2249</v>
      </c>
      <c r="C1043" s="20" t="s">
        <v>1052</v>
      </c>
    </row>
    <row r="1044" spans="1:3" ht="15.75" customHeight="1">
      <c r="A1044" s="18" t="s">
        <v>2250</v>
      </c>
      <c r="B1044" s="19" t="s">
        <v>2251</v>
      </c>
      <c r="C1044" s="20" t="s">
        <v>1052</v>
      </c>
    </row>
    <row r="1045" spans="1:3" ht="30" customHeight="1">
      <c r="A1045" s="18" t="s">
        <v>2252</v>
      </c>
      <c r="B1045" s="19" t="s">
        <v>2253</v>
      </c>
      <c r="C1045" s="20" t="s">
        <v>1052</v>
      </c>
    </row>
    <row r="1046" spans="1:3" ht="15.75" customHeight="1">
      <c r="A1046" s="18" t="s">
        <v>2254</v>
      </c>
      <c r="B1046" s="19" t="s">
        <v>2255</v>
      </c>
      <c r="C1046" s="20" t="s">
        <v>1052</v>
      </c>
    </row>
    <row r="1047" spans="1:3" ht="15.75" customHeight="1">
      <c r="A1047" s="18" t="s">
        <v>2258</v>
      </c>
      <c r="B1047" s="19" t="s">
        <v>2259</v>
      </c>
      <c r="C1047" s="20" t="s">
        <v>1052</v>
      </c>
    </row>
    <row r="1048" spans="1:3" ht="15.75" customHeight="1">
      <c r="A1048" s="18" t="s">
        <v>2260</v>
      </c>
      <c r="B1048" s="19" t="s">
        <v>2261</v>
      </c>
      <c r="C1048" s="20" t="s">
        <v>1052</v>
      </c>
    </row>
    <row r="1049" spans="1:3" ht="15.75" customHeight="1">
      <c r="A1049" s="18" t="s">
        <v>2262</v>
      </c>
      <c r="B1049" s="19" t="s">
        <v>2263</v>
      </c>
      <c r="C1049" s="20" t="s">
        <v>1052</v>
      </c>
    </row>
    <row r="1050" spans="1:3" ht="31.5" customHeight="1">
      <c r="A1050" s="18" t="s">
        <v>2266</v>
      </c>
      <c r="B1050" s="19" t="s">
        <v>2267</v>
      </c>
      <c r="C1050" s="20" t="s">
        <v>1052</v>
      </c>
    </row>
    <row r="1051" spans="1:3" ht="15.75" customHeight="1">
      <c r="A1051" s="18" t="s">
        <v>2268</v>
      </c>
      <c r="B1051" s="19" t="s">
        <v>2269</v>
      </c>
      <c r="C1051" s="20" t="s">
        <v>1052</v>
      </c>
    </row>
    <row r="1052" spans="1:3" ht="15.75" customHeight="1">
      <c r="A1052" s="18" t="s">
        <v>2270</v>
      </c>
      <c r="B1052" s="19" t="s">
        <v>2271</v>
      </c>
      <c r="C1052" s="20" t="s">
        <v>1052</v>
      </c>
    </row>
    <row r="1053" spans="1:3" ht="30" customHeight="1">
      <c r="A1053" s="18" t="s">
        <v>2272</v>
      </c>
      <c r="B1053" s="19" t="s">
        <v>2273</v>
      </c>
      <c r="C1053" s="20" t="s">
        <v>1052</v>
      </c>
    </row>
    <row r="1054" spans="1:3" ht="30" customHeight="1">
      <c r="A1054" s="18" t="s">
        <v>2274</v>
      </c>
      <c r="B1054" s="19" t="s">
        <v>2275</v>
      </c>
      <c r="C1054" s="20" t="s">
        <v>1052</v>
      </c>
    </row>
    <row r="1055" spans="1:3" ht="15.75" customHeight="1">
      <c r="A1055" s="18" t="s">
        <v>2278</v>
      </c>
      <c r="B1055" s="19" t="s">
        <v>2279</v>
      </c>
      <c r="C1055" s="20" t="s">
        <v>1052</v>
      </c>
    </row>
    <row r="1056" spans="1:3" ht="15.75" customHeight="1">
      <c r="A1056" s="18" t="s">
        <v>2280</v>
      </c>
      <c r="B1056" s="19" t="s">
        <v>2281</v>
      </c>
      <c r="C1056" s="20" t="s">
        <v>1052</v>
      </c>
    </row>
    <row r="1057" spans="1:3" ht="15.75" customHeight="1">
      <c r="A1057" s="18" t="s">
        <v>2282</v>
      </c>
      <c r="B1057" s="19" t="s">
        <v>2283</v>
      </c>
      <c r="C1057" s="20" t="s">
        <v>1052</v>
      </c>
    </row>
    <row r="1058" spans="1:3" ht="15.75" customHeight="1">
      <c r="A1058" s="18" t="s">
        <v>2286</v>
      </c>
      <c r="B1058" s="19" t="s">
        <v>2287</v>
      </c>
      <c r="C1058" s="20" t="s">
        <v>1052</v>
      </c>
    </row>
    <row r="1059" spans="1:3" ht="15.75" customHeight="1">
      <c r="A1059" s="18" t="s">
        <v>2288</v>
      </c>
      <c r="B1059" s="19" t="s">
        <v>2289</v>
      </c>
      <c r="C1059" s="20" t="s">
        <v>1052</v>
      </c>
    </row>
    <row r="1060" spans="1:3" ht="15.75" customHeight="1">
      <c r="A1060" s="18" t="s">
        <v>2290</v>
      </c>
      <c r="B1060" s="19" t="s">
        <v>2291</v>
      </c>
      <c r="C1060" s="20" t="s">
        <v>1052</v>
      </c>
    </row>
    <row r="1061" spans="1:3" ht="15.75" customHeight="1">
      <c r="A1061" s="18" t="s">
        <v>2292</v>
      </c>
      <c r="B1061" s="19" t="s">
        <v>2293</v>
      </c>
      <c r="C1061" s="20" t="s">
        <v>1052</v>
      </c>
    </row>
    <row r="1062" spans="1:3" ht="15.75" customHeight="1">
      <c r="A1062" s="18" t="s">
        <v>2294</v>
      </c>
      <c r="B1062" s="19" t="s">
        <v>2295</v>
      </c>
      <c r="C1062" s="20" t="s">
        <v>1052</v>
      </c>
    </row>
    <row r="1063" spans="1:3" ht="15.75" customHeight="1">
      <c r="A1063" s="18" t="s">
        <v>2296</v>
      </c>
      <c r="B1063" s="19" t="s">
        <v>2297</v>
      </c>
      <c r="C1063" s="20" t="s">
        <v>1052</v>
      </c>
    </row>
    <row r="1064" spans="1:3" ht="15.75" customHeight="1">
      <c r="A1064" s="18" t="s">
        <v>2298</v>
      </c>
      <c r="B1064" s="19" t="s">
        <v>2299</v>
      </c>
      <c r="C1064" s="20" t="s">
        <v>1052</v>
      </c>
    </row>
    <row r="1065" spans="1:3" ht="15.75" customHeight="1">
      <c r="A1065" s="18" t="s">
        <v>2300</v>
      </c>
      <c r="B1065" s="19" t="s">
        <v>2301</v>
      </c>
      <c r="C1065" s="20" t="s">
        <v>1052</v>
      </c>
    </row>
    <row r="1066" spans="1:3" ht="15.75" customHeight="1">
      <c r="A1066" s="18" t="s">
        <v>2304</v>
      </c>
      <c r="B1066" s="19" t="s">
        <v>2305</v>
      </c>
      <c r="C1066" s="20" t="s">
        <v>1052</v>
      </c>
    </row>
    <row r="1067" spans="1:3" ht="31.5" customHeight="1">
      <c r="A1067" s="18" t="s">
        <v>2306</v>
      </c>
      <c r="B1067" s="19" t="s">
        <v>2307</v>
      </c>
      <c r="C1067" s="20" t="s">
        <v>1052</v>
      </c>
    </row>
    <row r="1068" spans="1:3" ht="45" customHeight="1">
      <c r="A1068" s="18" t="s">
        <v>2308</v>
      </c>
      <c r="B1068" s="19" t="s">
        <v>2309</v>
      </c>
      <c r="C1068" s="20" t="s">
        <v>1052</v>
      </c>
    </row>
    <row r="1069" spans="1:3" ht="15.75" customHeight="1">
      <c r="A1069" s="18" t="s">
        <v>2310</v>
      </c>
      <c r="B1069" s="19" t="s">
        <v>2311</v>
      </c>
      <c r="C1069" s="20" t="s">
        <v>1052</v>
      </c>
    </row>
    <row r="1070" spans="1:3" ht="15.75" customHeight="1">
      <c r="A1070" s="18" t="s">
        <v>2312</v>
      </c>
      <c r="B1070" s="19" t="s">
        <v>2313</v>
      </c>
      <c r="C1070" s="20" t="s">
        <v>1052</v>
      </c>
    </row>
    <row r="1071" spans="1:3" ht="15.75" customHeight="1">
      <c r="A1071" s="18" t="s">
        <v>2314</v>
      </c>
      <c r="B1071" s="19" t="s">
        <v>2315</v>
      </c>
      <c r="C1071" s="20" t="s">
        <v>1052</v>
      </c>
    </row>
    <row r="1072" spans="1:3" ht="45" customHeight="1">
      <c r="A1072" s="18" t="s">
        <v>2316</v>
      </c>
      <c r="B1072" s="19" t="s">
        <v>2317</v>
      </c>
      <c r="C1072" s="20" t="s">
        <v>1052</v>
      </c>
    </row>
    <row r="1073" spans="1:3" ht="30" customHeight="1">
      <c r="A1073" s="18" t="s">
        <v>2318</v>
      </c>
      <c r="B1073" s="19" t="s">
        <v>2319</v>
      </c>
      <c r="C1073" s="20" t="s">
        <v>1052</v>
      </c>
    </row>
    <row r="1074" spans="1:3" ht="15.75" customHeight="1">
      <c r="A1074" s="18" t="s">
        <v>2320</v>
      </c>
      <c r="B1074" s="19" t="s">
        <v>2321</v>
      </c>
      <c r="C1074" s="20" t="s">
        <v>9</v>
      </c>
    </row>
    <row r="1075" spans="1:3" ht="30" customHeight="1">
      <c r="A1075" s="18" t="s">
        <v>2322</v>
      </c>
      <c r="B1075" s="19" t="s">
        <v>2323</v>
      </c>
      <c r="C1075" s="20" t="s">
        <v>9</v>
      </c>
    </row>
    <row r="1076" spans="1:3" ht="60" customHeight="1">
      <c r="A1076" s="18" t="s">
        <v>2324</v>
      </c>
      <c r="B1076" s="19" t="s">
        <v>2325</v>
      </c>
      <c r="C1076" s="20" t="s">
        <v>1052</v>
      </c>
    </row>
    <row r="1077" spans="1:3" ht="30" customHeight="1">
      <c r="A1077" s="18" t="s">
        <v>2326</v>
      </c>
      <c r="B1077" s="19" t="s">
        <v>2327</v>
      </c>
      <c r="C1077" s="20" t="s">
        <v>9</v>
      </c>
    </row>
    <row r="1078" spans="1:3" ht="30" customHeight="1">
      <c r="A1078" s="18" t="s">
        <v>2328</v>
      </c>
      <c r="B1078" s="19" t="s">
        <v>2329</v>
      </c>
      <c r="C1078" s="20" t="s">
        <v>1052</v>
      </c>
    </row>
    <row r="1079" spans="1:3" ht="30" customHeight="1">
      <c r="A1079" s="18" t="s">
        <v>2330</v>
      </c>
      <c r="B1079" s="19" t="s">
        <v>2331</v>
      </c>
      <c r="C1079" s="20" t="s">
        <v>1079</v>
      </c>
    </row>
    <row r="1080" spans="1:3" ht="30" customHeight="1">
      <c r="A1080" s="18" t="s">
        <v>2332</v>
      </c>
      <c r="B1080" s="19" t="s">
        <v>2333</v>
      </c>
      <c r="C1080" s="20" t="s">
        <v>1052</v>
      </c>
    </row>
    <row r="1081" spans="1:3" ht="15.75" customHeight="1">
      <c r="A1081" s="18" t="s">
        <v>2334</v>
      </c>
      <c r="B1081" s="19" t="s">
        <v>2335</v>
      </c>
      <c r="C1081" s="20" t="s">
        <v>1052</v>
      </c>
    </row>
    <row r="1082" spans="1:3" ht="15.75" customHeight="1">
      <c r="A1082" s="18" t="s">
        <v>2339</v>
      </c>
      <c r="B1082" s="19" t="s">
        <v>2340</v>
      </c>
      <c r="C1082" s="20" t="s">
        <v>9</v>
      </c>
    </row>
    <row r="1083" spans="1:3" ht="15.75" customHeight="1">
      <c r="A1083" s="18" t="s">
        <v>2341</v>
      </c>
      <c r="B1083" s="19" t="s">
        <v>2342</v>
      </c>
      <c r="C1083" s="20" t="s">
        <v>9</v>
      </c>
    </row>
    <row r="1084" spans="1:3" ht="15.75" customHeight="1">
      <c r="A1084" s="18" t="s">
        <v>2343</v>
      </c>
      <c r="B1084" s="19" t="s">
        <v>2344</v>
      </c>
      <c r="C1084" s="20" t="s">
        <v>9</v>
      </c>
    </row>
    <row r="1085" spans="1:3" ht="15.75" customHeight="1">
      <c r="A1085" s="18" t="s">
        <v>2345</v>
      </c>
      <c r="B1085" s="19" t="s">
        <v>2346</v>
      </c>
      <c r="C1085" s="20" t="s">
        <v>9</v>
      </c>
    </row>
    <row r="1086" spans="1:3" ht="15.75" customHeight="1">
      <c r="A1086" s="18" t="s">
        <v>2347</v>
      </c>
      <c r="B1086" s="19" t="s">
        <v>2348</v>
      </c>
      <c r="C1086" s="20" t="s">
        <v>9</v>
      </c>
    </row>
    <row r="1087" spans="1:3" ht="15.75" customHeight="1">
      <c r="A1087" s="18" t="s">
        <v>2349</v>
      </c>
      <c r="B1087" s="19" t="s">
        <v>2350</v>
      </c>
      <c r="C1087" s="20" t="s">
        <v>9</v>
      </c>
    </row>
    <row r="1088" spans="1:3" ht="15.75" customHeight="1">
      <c r="A1088" s="18" t="s">
        <v>2351</v>
      </c>
      <c r="B1088" s="19" t="s">
        <v>2352</v>
      </c>
      <c r="C1088" s="20" t="s">
        <v>9</v>
      </c>
    </row>
    <row r="1089" spans="1:3" ht="15.75" customHeight="1">
      <c r="A1089" s="18" t="s">
        <v>2353</v>
      </c>
      <c r="B1089" s="19" t="s">
        <v>2354</v>
      </c>
      <c r="C1089" s="20" t="s">
        <v>9</v>
      </c>
    </row>
    <row r="1090" spans="1:3" ht="15.75" customHeight="1">
      <c r="A1090" s="18" t="s">
        <v>2355</v>
      </c>
      <c r="B1090" s="19" t="s">
        <v>2356</v>
      </c>
      <c r="C1090" s="20" t="s">
        <v>9</v>
      </c>
    </row>
    <row r="1091" spans="1:3" ht="30" customHeight="1">
      <c r="A1091" s="18" t="s">
        <v>2357</v>
      </c>
      <c r="B1091" s="19" t="s">
        <v>2358</v>
      </c>
      <c r="C1091" s="20" t="s">
        <v>1052</v>
      </c>
    </row>
    <row r="1092" spans="1:3" ht="15.75" customHeight="1">
      <c r="A1092" s="18" t="s">
        <v>2359</v>
      </c>
      <c r="B1092" s="19" t="s">
        <v>2360</v>
      </c>
      <c r="C1092" s="20" t="s">
        <v>9</v>
      </c>
    </row>
    <row r="1093" spans="1:3" ht="15.75" customHeight="1">
      <c r="A1093" s="18" t="s">
        <v>2361</v>
      </c>
      <c r="B1093" s="19" t="s">
        <v>2362</v>
      </c>
      <c r="C1093" s="20" t="s">
        <v>9</v>
      </c>
    </row>
    <row r="1094" spans="1:3" ht="15.75" customHeight="1">
      <c r="A1094" s="18" t="s">
        <v>2363</v>
      </c>
      <c r="B1094" s="19" t="s">
        <v>2364</v>
      </c>
      <c r="C1094" s="20" t="s">
        <v>9</v>
      </c>
    </row>
    <row r="1095" spans="1:3" ht="30" customHeight="1">
      <c r="A1095" s="18" t="s">
        <v>2365</v>
      </c>
      <c r="B1095" s="19" t="s">
        <v>2366</v>
      </c>
      <c r="C1095" s="20" t="s">
        <v>9</v>
      </c>
    </row>
    <row r="1096" spans="1:3" ht="15.75" customHeight="1">
      <c r="A1096" s="18" t="s">
        <v>2367</v>
      </c>
      <c r="B1096" s="19" t="s">
        <v>2368</v>
      </c>
      <c r="C1096" s="20" t="s">
        <v>9</v>
      </c>
    </row>
    <row r="1097" spans="1:3" ht="30" customHeight="1">
      <c r="A1097" s="18" t="s">
        <v>2369</v>
      </c>
      <c r="B1097" s="19" t="s">
        <v>2370</v>
      </c>
      <c r="C1097" s="20" t="s">
        <v>9</v>
      </c>
    </row>
    <row r="1098" spans="1:3" ht="30" customHeight="1">
      <c r="A1098" s="18" t="s">
        <v>2371</v>
      </c>
      <c r="B1098" s="19" t="s">
        <v>2372</v>
      </c>
      <c r="C1098" s="20" t="s">
        <v>9</v>
      </c>
    </row>
    <row r="1099" spans="1:3" ht="15.75" customHeight="1">
      <c r="A1099" s="18" t="s">
        <v>2373</v>
      </c>
      <c r="B1099" s="19" t="s">
        <v>2374</v>
      </c>
      <c r="C1099" s="20" t="s">
        <v>9</v>
      </c>
    </row>
    <row r="1100" spans="1:3" ht="15.75" customHeight="1">
      <c r="A1100" s="18" t="s">
        <v>2375</v>
      </c>
      <c r="B1100" s="19" t="s">
        <v>2376</v>
      </c>
      <c r="C1100" s="20" t="s">
        <v>9</v>
      </c>
    </row>
    <row r="1101" spans="1:3" ht="15.75" customHeight="1">
      <c r="A1101" s="18" t="s">
        <v>2377</v>
      </c>
      <c r="B1101" s="19" t="s">
        <v>2378</v>
      </c>
      <c r="C1101" s="20" t="s">
        <v>9</v>
      </c>
    </row>
    <row r="1102" spans="1:3" ht="15.75" customHeight="1">
      <c r="A1102" s="18" t="s">
        <v>2379</v>
      </c>
      <c r="B1102" s="19" t="s">
        <v>2380</v>
      </c>
      <c r="C1102" s="20" t="s">
        <v>9</v>
      </c>
    </row>
    <row r="1103" spans="1:3" ht="15.75" customHeight="1">
      <c r="A1103" s="18" t="s">
        <v>2381</v>
      </c>
      <c r="B1103" s="19" t="s">
        <v>2382</v>
      </c>
      <c r="C1103" s="20" t="s">
        <v>9</v>
      </c>
    </row>
    <row r="1104" spans="1:3" ht="15.75" customHeight="1">
      <c r="A1104" s="18" t="s">
        <v>2386</v>
      </c>
      <c r="B1104" s="19" t="s">
        <v>2387</v>
      </c>
      <c r="C1104" s="20" t="s">
        <v>9</v>
      </c>
    </row>
    <row r="1105" spans="1:3" ht="15.75" customHeight="1">
      <c r="A1105" s="18" t="s">
        <v>2388</v>
      </c>
      <c r="B1105" s="19" t="s">
        <v>2389</v>
      </c>
      <c r="C1105" s="20" t="s">
        <v>9</v>
      </c>
    </row>
    <row r="1106" spans="1:3" ht="15.75" customHeight="1">
      <c r="A1106" s="18" t="s">
        <v>2390</v>
      </c>
      <c r="B1106" s="19" t="s">
        <v>2391</v>
      </c>
      <c r="C1106" s="20" t="s">
        <v>9</v>
      </c>
    </row>
    <row r="1107" spans="1:3" ht="15.75" customHeight="1">
      <c r="A1107" s="18" t="s">
        <v>2392</v>
      </c>
      <c r="B1107" s="19" t="s">
        <v>2393</v>
      </c>
      <c r="C1107" s="20" t="s">
        <v>9</v>
      </c>
    </row>
    <row r="1108" spans="1:3" ht="15.75" customHeight="1">
      <c r="A1108" s="18" t="s">
        <v>2394</v>
      </c>
      <c r="B1108" s="19" t="s">
        <v>2395</v>
      </c>
      <c r="C1108" s="20" t="s">
        <v>9</v>
      </c>
    </row>
    <row r="1109" spans="1:3" ht="15.75" customHeight="1">
      <c r="A1109" s="18" t="s">
        <v>2396</v>
      </c>
      <c r="B1109" s="19" t="s">
        <v>2397</v>
      </c>
      <c r="C1109" s="20" t="s">
        <v>9</v>
      </c>
    </row>
    <row r="1110" spans="1:3" ht="15.75" customHeight="1">
      <c r="A1110" s="18" t="s">
        <v>2398</v>
      </c>
      <c r="B1110" s="19" t="s">
        <v>2399</v>
      </c>
      <c r="C1110" s="20" t="s">
        <v>9</v>
      </c>
    </row>
    <row r="1111" spans="1:3" ht="15.75" customHeight="1">
      <c r="A1111" s="18" t="s">
        <v>2400</v>
      </c>
      <c r="B1111" s="19" t="s">
        <v>2401</v>
      </c>
      <c r="C1111" s="20" t="s">
        <v>9</v>
      </c>
    </row>
    <row r="1112" spans="1:3" ht="15.75" customHeight="1">
      <c r="A1112" s="18" t="s">
        <v>2402</v>
      </c>
      <c r="B1112" s="19" t="s">
        <v>2403</v>
      </c>
      <c r="C1112" s="20" t="s">
        <v>9</v>
      </c>
    </row>
    <row r="1113" spans="1:3" ht="15.75" customHeight="1">
      <c r="A1113" s="18" t="s">
        <v>2404</v>
      </c>
      <c r="B1113" s="19" t="s">
        <v>2405</v>
      </c>
      <c r="C1113" s="20" t="s">
        <v>9</v>
      </c>
    </row>
    <row r="1114" spans="1:3" ht="15.75" customHeight="1">
      <c r="A1114" s="18" t="s">
        <v>2406</v>
      </c>
      <c r="B1114" s="19" t="s">
        <v>2407</v>
      </c>
      <c r="C1114" s="20" t="s">
        <v>9</v>
      </c>
    </row>
    <row r="1115" spans="1:3" ht="15.75" customHeight="1">
      <c r="A1115" s="18" t="s">
        <v>2408</v>
      </c>
      <c r="B1115" s="19" t="s">
        <v>2409</v>
      </c>
      <c r="C1115" s="20" t="s">
        <v>9</v>
      </c>
    </row>
    <row r="1116" spans="1:3" ht="15.75" customHeight="1">
      <c r="A1116" s="18" t="s">
        <v>2410</v>
      </c>
      <c r="B1116" s="19" t="s">
        <v>2411</v>
      </c>
      <c r="C1116" s="20" t="s">
        <v>9</v>
      </c>
    </row>
    <row r="1117" spans="1:3" ht="15.75" customHeight="1">
      <c r="A1117" s="18" t="s">
        <v>2412</v>
      </c>
      <c r="B1117" s="19" t="s">
        <v>2413</v>
      </c>
      <c r="C1117" s="20" t="s">
        <v>1079</v>
      </c>
    </row>
    <row r="1118" spans="1:3" ht="15.75" customHeight="1">
      <c r="A1118" s="18" t="s">
        <v>2414</v>
      </c>
      <c r="B1118" s="19" t="s">
        <v>2415</v>
      </c>
      <c r="C1118" s="20" t="s">
        <v>9</v>
      </c>
    </row>
    <row r="1119" spans="1:3" ht="15.75" customHeight="1">
      <c r="A1119" s="18" t="s">
        <v>2416</v>
      </c>
      <c r="B1119" s="19" t="s">
        <v>2417</v>
      </c>
      <c r="C1119" s="20" t="s">
        <v>9</v>
      </c>
    </row>
    <row r="1120" spans="1:3" ht="15.75" customHeight="1">
      <c r="A1120" s="18" t="s">
        <v>2418</v>
      </c>
      <c r="B1120" s="19" t="s">
        <v>2419</v>
      </c>
      <c r="C1120" s="20" t="s">
        <v>9</v>
      </c>
    </row>
    <row r="1121" spans="1:3" ht="15.75" customHeight="1">
      <c r="A1121" s="18" t="s">
        <v>2420</v>
      </c>
      <c r="B1121" s="19" t="s">
        <v>2421</v>
      </c>
      <c r="C1121" s="20" t="s">
        <v>9</v>
      </c>
    </row>
    <row r="1122" spans="1:3" ht="15.75" customHeight="1">
      <c r="A1122" s="18" t="s">
        <v>2422</v>
      </c>
      <c r="B1122" s="19" t="s">
        <v>2423</v>
      </c>
      <c r="C1122" s="20" t="s">
        <v>9</v>
      </c>
    </row>
    <row r="1123" spans="1:3" ht="15.75" customHeight="1">
      <c r="A1123" s="18" t="s">
        <v>2424</v>
      </c>
      <c r="B1123" s="19" t="s">
        <v>2425</v>
      </c>
      <c r="C1123" s="20" t="s">
        <v>9</v>
      </c>
    </row>
    <row r="1124" spans="1:3" ht="15.75" customHeight="1">
      <c r="A1124" s="18" t="s">
        <v>2430</v>
      </c>
      <c r="B1124" s="19" t="s">
        <v>2431</v>
      </c>
      <c r="C1124" s="20" t="s">
        <v>1052</v>
      </c>
    </row>
    <row r="1125" spans="1:3" ht="15.75" customHeight="1">
      <c r="A1125" s="18" t="s">
        <v>2432</v>
      </c>
      <c r="B1125" s="19" t="s">
        <v>2433</v>
      </c>
      <c r="C1125" s="20" t="s">
        <v>1052</v>
      </c>
    </row>
    <row r="1126" spans="1:3" ht="15.75" customHeight="1">
      <c r="A1126" s="18" t="s">
        <v>2434</v>
      </c>
      <c r="B1126" s="19" t="s">
        <v>2435</v>
      </c>
      <c r="C1126" s="20" t="s">
        <v>1052</v>
      </c>
    </row>
    <row r="1127" spans="1:3" ht="15.75" customHeight="1">
      <c r="A1127" s="18" t="s">
        <v>2436</v>
      </c>
      <c r="B1127" s="19" t="s">
        <v>2437</v>
      </c>
      <c r="C1127" s="20" t="s">
        <v>1052</v>
      </c>
    </row>
    <row r="1128" spans="1:3" ht="15.75" customHeight="1">
      <c r="A1128" s="18" t="s">
        <v>2438</v>
      </c>
      <c r="B1128" s="19" t="s">
        <v>2439</v>
      </c>
      <c r="C1128" s="20" t="s">
        <v>1052</v>
      </c>
    </row>
    <row r="1129" spans="1:3" ht="15.75" customHeight="1">
      <c r="A1129" s="18" t="s">
        <v>2440</v>
      </c>
      <c r="B1129" s="19" t="s">
        <v>2441</v>
      </c>
      <c r="C1129" s="20" t="s">
        <v>1052</v>
      </c>
    </row>
    <row r="1130" spans="1:3" ht="15.75" customHeight="1">
      <c r="A1130" s="18" t="s">
        <v>2442</v>
      </c>
      <c r="B1130" s="19" t="s">
        <v>2443</v>
      </c>
      <c r="C1130" s="20" t="s">
        <v>1052</v>
      </c>
    </row>
    <row r="1131" spans="1:3" ht="15.75" customHeight="1">
      <c r="A1131" s="18" t="s">
        <v>2444</v>
      </c>
      <c r="B1131" s="19" t="s">
        <v>2445</v>
      </c>
      <c r="C1131" s="20" t="s">
        <v>1052</v>
      </c>
    </row>
    <row r="1132" spans="1:3" ht="30" customHeight="1">
      <c r="A1132" s="18" t="s">
        <v>2446</v>
      </c>
      <c r="B1132" s="19" t="s">
        <v>2447</v>
      </c>
      <c r="C1132" s="20" t="s">
        <v>1052</v>
      </c>
    </row>
    <row r="1133" spans="1:3" ht="15.75" customHeight="1">
      <c r="A1133" s="18" t="s">
        <v>2448</v>
      </c>
      <c r="B1133" s="19" t="s">
        <v>2449</v>
      </c>
      <c r="C1133" s="20" t="s">
        <v>1052</v>
      </c>
    </row>
    <row r="1134" spans="1:3" ht="15.75" customHeight="1">
      <c r="A1134" s="18" t="s">
        <v>2450</v>
      </c>
      <c r="B1134" s="19" t="s">
        <v>2451</v>
      </c>
      <c r="C1134" s="20" t="s">
        <v>1052</v>
      </c>
    </row>
    <row r="1135" spans="1:3" ht="30" customHeight="1">
      <c r="A1135" s="18" t="s">
        <v>2452</v>
      </c>
      <c r="B1135" s="19" t="s">
        <v>2453</v>
      </c>
      <c r="C1135" s="20" t="s">
        <v>1052</v>
      </c>
    </row>
    <row r="1136" spans="1:3" ht="15.75" customHeight="1">
      <c r="A1136" s="18" t="s">
        <v>2454</v>
      </c>
      <c r="B1136" s="19" t="s">
        <v>2455</v>
      </c>
      <c r="C1136" s="20" t="s">
        <v>1052</v>
      </c>
    </row>
    <row r="1137" spans="1:3" ht="15.75" customHeight="1">
      <c r="A1137" s="18" t="s">
        <v>2456</v>
      </c>
      <c r="B1137" s="19" t="s">
        <v>2457</v>
      </c>
      <c r="C1137" s="20" t="s">
        <v>1052</v>
      </c>
    </row>
    <row r="1138" spans="1:3" ht="15.75" customHeight="1">
      <c r="A1138" s="18" t="s">
        <v>2458</v>
      </c>
      <c r="B1138" s="19" t="s">
        <v>2459</v>
      </c>
      <c r="C1138" s="20" t="s">
        <v>1052</v>
      </c>
    </row>
    <row r="1139" spans="1:3" ht="15.75" customHeight="1">
      <c r="A1139" s="18" t="s">
        <v>2460</v>
      </c>
      <c r="B1139" s="19" t="s">
        <v>2461</v>
      </c>
      <c r="C1139" s="20" t="s">
        <v>1052</v>
      </c>
    </row>
    <row r="1140" spans="1:3" ht="15.75" customHeight="1">
      <c r="A1140" s="18" t="s">
        <v>2462</v>
      </c>
      <c r="B1140" s="19" t="s">
        <v>2463</v>
      </c>
      <c r="C1140" s="20" t="s">
        <v>1052</v>
      </c>
    </row>
    <row r="1141" spans="1:3" ht="15.75" customHeight="1">
      <c r="A1141" s="18" t="s">
        <v>2464</v>
      </c>
      <c r="B1141" s="19" t="s">
        <v>2465</v>
      </c>
      <c r="C1141" s="20" t="s">
        <v>1052</v>
      </c>
    </row>
    <row r="1142" spans="1:3" ht="15.75" customHeight="1">
      <c r="A1142" s="18" t="s">
        <v>2466</v>
      </c>
      <c r="B1142" s="19" t="s">
        <v>2467</v>
      </c>
      <c r="C1142" s="20" t="s">
        <v>1052</v>
      </c>
    </row>
    <row r="1143" spans="1:3" ht="15.75" customHeight="1">
      <c r="A1143" s="18" t="s">
        <v>2468</v>
      </c>
      <c r="B1143" s="19" t="s">
        <v>2469</v>
      </c>
      <c r="C1143" s="20" t="s">
        <v>1052</v>
      </c>
    </row>
    <row r="1144" spans="1:3" ht="15.75" customHeight="1">
      <c r="A1144" s="18" t="s">
        <v>2470</v>
      </c>
      <c r="B1144" s="19" t="s">
        <v>2471</v>
      </c>
      <c r="C1144" s="20" t="s">
        <v>1052</v>
      </c>
    </row>
    <row r="1145" spans="1:3" ht="30" customHeight="1">
      <c r="A1145" s="18" t="s">
        <v>2474</v>
      </c>
      <c r="B1145" s="19" t="s">
        <v>2475</v>
      </c>
      <c r="C1145" s="20" t="s">
        <v>1052</v>
      </c>
    </row>
    <row r="1146" spans="1:3" ht="15.75" customHeight="1">
      <c r="A1146" s="18" t="s">
        <v>2476</v>
      </c>
      <c r="B1146" s="19" t="s">
        <v>2477</v>
      </c>
      <c r="C1146" s="20" t="s">
        <v>1052</v>
      </c>
    </row>
    <row r="1147" spans="1:3" ht="15.75" customHeight="1">
      <c r="A1147" s="18" t="s">
        <v>2478</v>
      </c>
      <c r="B1147" s="19" t="s">
        <v>2479</v>
      </c>
      <c r="C1147" s="20" t="s">
        <v>1052</v>
      </c>
    </row>
    <row r="1148" spans="1:3" ht="15.75" customHeight="1">
      <c r="A1148" s="18" t="s">
        <v>2480</v>
      </c>
      <c r="B1148" s="19" t="s">
        <v>2481</v>
      </c>
      <c r="C1148" s="20" t="s">
        <v>1052</v>
      </c>
    </row>
    <row r="1149" spans="1:3" ht="15.75" customHeight="1">
      <c r="A1149" s="18" t="s">
        <v>2484</v>
      </c>
      <c r="B1149" s="19" t="s">
        <v>2485</v>
      </c>
      <c r="C1149" s="20" t="s">
        <v>1052</v>
      </c>
    </row>
    <row r="1150" spans="1:3" ht="15.75" customHeight="1">
      <c r="A1150" s="18" t="s">
        <v>2486</v>
      </c>
      <c r="B1150" s="19" t="s">
        <v>2487</v>
      </c>
      <c r="C1150" s="20" t="s">
        <v>1052</v>
      </c>
    </row>
    <row r="1151" spans="1:3" ht="15.75" customHeight="1">
      <c r="A1151" s="18" t="s">
        <v>2488</v>
      </c>
      <c r="B1151" s="19" t="s">
        <v>2489</v>
      </c>
      <c r="C1151" s="20" t="s">
        <v>1052</v>
      </c>
    </row>
    <row r="1152" spans="1:3" ht="31.5" customHeight="1">
      <c r="A1152" s="18" t="s">
        <v>2494</v>
      </c>
      <c r="B1152" s="19" t="s">
        <v>2495</v>
      </c>
      <c r="C1152" s="20" t="s">
        <v>9</v>
      </c>
    </row>
    <row r="1153" spans="1:3" ht="15.75" customHeight="1">
      <c r="A1153" s="18" t="s">
        <v>2496</v>
      </c>
      <c r="B1153" s="19" t="s">
        <v>2497</v>
      </c>
      <c r="C1153" s="20" t="s">
        <v>9</v>
      </c>
    </row>
    <row r="1154" spans="1:3" ht="15.75" customHeight="1">
      <c r="A1154" s="18" t="s">
        <v>2498</v>
      </c>
      <c r="B1154" s="19" t="s">
        <v>2499</v>
      </c>
      <c r="C1154" s="20" t="s">
        <v>1052</v>
      </c>
    </row>
    <row r="1155" spans="1:3" ht="15.75" customHeight="1">
      <c r="A1155" s="18" t="s">
        <v>2500</v>
      </c>
      <c r="B1155" s="19" t="s">
        <v>2501</v>
      </c>
      <c r="C1155" s="20" t="s">
        <v>9</v>
      </c>
    </row>
    <row r="1156" spans="1:3" ht="15.75" customHeight="1">
      <c r="A1156" s="18" t="s">
        <v>2502</v>
      </c>
      <c r="B1156" s="19" t="s">
        <v>2503</v>
      </c>
      <c r="C1156" s="20" t="s">
        <v>9</v>
      </c>
    </row>
    <row r="1157" spans="1:3" ht="31.5" customHeight="1">
      <c r="A1157" s="18" t="s">
        <v>2504</v>
      </c>
      <c r="B1157" s="19" t="s">
        <v>2505</v>
      </c>
      <c r="C1157" s="20" t="s">
        <v>9</v>
      </c>
    </row>
    <row r="1158" spans="1:3" ht="15.75" customHeight="1">
      <c r="A1158" s="18" t="s">
        <v>2506</v>
      </c>
      <c r="B1158" s="19" t="s">
        <v>2507</v>
      </c>
      <c r="C1158" s="20" t="s">
        <v>9</v>
      </c>
    </row>
    <row r="1159" spans="1:3" ht="30" customHeight="1">
      <c r="A1159" s="18" t="s">
        <v>2508</v>
      </c>
      <c r="B1159" s="19" t="s">
        <v>2509</v>
      </c>
      <c r="C1159" s="20" t="s">
        <v>9</v>
      </c>
    </row>
    <row r="1160" spans="1:3" ht="15.75" customHeight="1">
      <c r="A1160" s="18" t="s">
        <v>2510</v>
      </c>
      <c r="B1160" s="19" t="s">
        <v>2511</v>
      </c>
      <c r="C1160" s="20" t="s">
        <v>1052</v>
      </c>
    </row>
    <row r="1161" spans="1:3" ht="31.5" customHeight="1">
      <c r="A1161" s="18" t="s">
        <v>2514</v>
      </c>
      <c r="B1161" s="19" t="s">
        <v>2515</v>
      </c>
      <c r="C1161" s="20" t="s">
        <v>1052</v>
      </c>
    </row>
    <row r="1162" spans="1:3" ht="15.75" customHeight="1">
      <c r="A1162" s="18" t="s">
        <v>2516</v>
      </c>
      <c r="B1162" s="19" t="s">
        <v>2517</v>
      </c>
      <c r="C1162" s="20" t="s">
        <v>1052</v>
      </c>
    </row>
    <row r="1163" spans="1:3" ht="15.75" customHeight="1">
      <c r="A1163" s="18" t="s">
        <v>2518</v>
      </c>
      <c r="B1163" s="19" t="s">
        <v>2519</v>
      </c>
      <c r="C1163" s="20" t="s">
        <v>1052</v>
      </c>
    </row>
    <row r="1164" spans="1:3" ht="15.75" customHeight="1">
      <c r="A1164" s="18" t="s">
        <v>2520</v>
      </c>
      <c r="B1164" s="19" t="s">
        <v>2521</v>
      </c>
      <c r="C1164" s="20" t="s">
        <v>1052</v>
      </c>
    </row>
    <row r="1165" spans="1:3" ht="15.75" customHeight="1">
      <c r="A1165" s="18" t="s">
        <v>2524</v>
      </c>
      <c r="B1165" s="19" t="s">
        <v>2525</v>
      </c>
      <c r="C1165" s="20" t="s">
        <v>1052</v>
      </c>
    </row>
    <row r="1166" spans="1:3" ht="15.75" customHeight="1">
      <c r="A1166" s="18" t="s">
        <v>2526</v>
      </c>
      <c r="B1166" s="19" t="s">
        <v>2527</v>
      </c>
      <c r="C1166" s="20" t="s">
        <v>1052</v>
      </c>
    </row>
    <row r="1167" spans="1:3" ht="15.75" customHeight="1">
      <c r="A1167" s="18" t="s">
        <v>2528</v>
      </c>
      <c r="B1167" s="19" t="s">
        <v>2529</v>
      </c>
      <c r="C1167" s="20" t="s">
        <v>1052</v>
      </c>
    </row>
    <row r="1168" spans="1:3" ht="15.75" customHeight="1">
      <c r="A1168" s="18" t="s">
        <v>2532</v>
      </c>
      <c r="B1168" s="19" t="s">
        <v>2533</v>
      </c>
      <c r="C1168" s="20" t="s">
        <v>1052</v>
      </c>
    </row>
    <row r="1169" spans="1:3" ht="15.75" customHeight="1">
      <c r="A1169" s="18" t="s">
        <v>2534</v>
      </c>
      <c r="B1169" s="19" t="s">
        <v>2535</v>
      </c>
      <c r="C1169" s="20" t="s">
        <v>1052</v>
      </c>
    </row>
    <row r="1170" spans="1:3" ht="15.75" customHeight="1">
      <c r="A1170" s="18" t="s">
        <v>2536</v>
      </c>
      <c r="B1170" s="19" t="s">
        <v>2537</v>
      </c>
      <c r="C1170" s="20" t="s">
        <v>1052</v>
      </c>
    </row>
    <row r="1171" spans="1:3" ht="15.75" customHeight="1">
      <c r="A1171" s="18" t="s">
        <v>2538</v>
      </c>
      <c r="B1171" s="19" t="s">
        <v>2539</v>
      </c>
      <c r="C1171" s="20" t="s">
        <v>1052</v>
      </c>
    </row>
    <row r="1172" spans="1:3" ht="15.75" customHeight="1">
      <c r="A1172" s="18" t="s">
        <v>2540</v>
      </c>
      <c r="B1172" s="19" t="s">
        <v>2541</v>
      </c>
      <c r="C1172" s="20" t="s">
        <v>1052</v>
      </c>
    </row>
    <row r="1173" spans="1:3" ht="15.75" customHeight="1">
      <c r="A1173" s="18" t="s">
        <v>2542</v>
      </c>
      <c r="B1173" s="19" t="s">
        <v>2543</v>
      </c>
      <c r="C1173" s="20" t="s">
        <v>1052</v>
      </c>
    </row>
    <row r="1174" spans="1:3" ht="15.75" customHeight="1">
      <c r="A1174" s="18" t="s">
        <v>2544</v>
      </c>
      <c r="B1174" s="19" t="s">
        <v>2545</v>
      </c>
      <c r="C1174" s="20" t="s">
        <v>1052</v>
      </c>
    </row>
    <row r="1175" spans="1:3" ht="15.75" customHeight="1">
      <c r="A1175" s="18" t="s">
        <v>2546</v>
      </c>
      <c r="B1175" s="19" t="s">
        <v>2547</v>
      </c>
      <c r="C1175" s="20" t="s">
        <v>1052</v>
      </c>
    </row>
    <row r="1176" spans="1:3" ht="15.75" customHeight="1">
      <c r="A1176" s="18" t="s">
        <v>2548</v>
      </c>
      <c r="B1176" s="19" t="s">
        <v>2549</v>
      </c>
      <c r="C1176" s="20" t="s">
        <v>1052</v>
      </c>
    </row>
    <row r="1177" spans="1:3" ht="15.75" customHeight="1">
      <c r="A1177" s="18" t="s">
        <v>2550</v>
      </c>
      <c r="B1177" s="19" t="s">
        <v>2551</v>
      </c>
      <c r="C1177" s="20" t="s">
        <v>1052</v>
      </c>
    </row>
    <row r="1178" spans="1:3" ht="45" customHeight="1">
      <c r="A1178" s="18" t="s">
        <v>2552</v>
      </c>
      <c r="B1178" s="19" t="s">
        <v>2553</v>
      </c>
      <c r="C1178" s="20" t="s">
        <v>1052</v>
      </c>
    </row>
    <row r="1179" spans="1:3" ht="15.75" customHeight="1">
      <c r="A1179" s="18" t="s">
        <v>2554</v>
      </c>
      <c r="B1179" s="19" t="s">
        <v>2555</v>
      </c>
      <c r="C1179" s="20" t="s">
        <v>1052</v>
      </c>
    </row>
    <row r="1180" spans="1:3" ht="15.75" customHeight="1">
      <c r="A1180" s="18" t="s">
        <v>2556</v>
      </c>
      <c r="B1180" s="19" t="s">
        <v>2557</v>
      </c>
      <c r="C1180" s="20" t="s">
        <v>1052</v>
      </c>
    </row>
    <row r="1181" spans="1:3" ht="15.75" customHeight="1">
      <c r="A1181" s="18" t="s">
        <v>2558</v>
      </c>
      <c r="B1181" s="19" t="s">
        <v>2559</v>
      </c>
      <c r="C1181" s="20" t="s">
        <v>1052</v>
      </c>
    </row>
    <row r="1182" spans="1:3" ht="15.75" customHeight="1">
      <c r="A1182" s="18" t="s">
        <v>2560</v>
      </c>
      <c r="B1182" s="19" t="s">
        <v>2561</v>
      </c>
      <c r="C1182" s="20" t="s">
        <v>1052</v>
      </c>
    </row>
    <row r="1183" spans="1:3" ht="15.75" customHeight="1">
      <c r="A1183" s="18" t="s">
        <v>2566</v>
      </c>
      <c r="B1183" s="19" t="s">
        <v>2567</v>
      </c>
      <c r="C1183" s="20" t="s">
        <v>1052</v>
      </c>
    </row>
    <row r="1184" spans="1:3" ht="30" customHeight="1">
      <c r="A1184" s="18" t="s">
        <v>2568</v>
      </c>
      <c r="B1184" s="19" t="s">
        <v>2569</v>
      </c>
      <c r="C1184" s="20" t="s">
        <v>1052</v>
      </c>
    </row>
    <row r="1185" spans="1:3" ht="30" customHeight="1">
      <c r="A1185" s="18" t="s">
        <v>2570</v>
      </c>
      <c r="B1185" s="19" t="s">
        <v>2571</v>
      </c>
      <c r="C1185" s="20" t="s">
        <v>1052</v>
      </c>
    </row>
    <row r="1186" spans="1:3" ht="15.75" customHeight="1">
      <c r="A1186" s="18" t="s">
        <v>2572</v>
      </c>
      <c r="B1186" s="19" t="s">
        <v>2573</v>
      </c>
      <c r="C1186" s="20" t="s">
        <v>9</v>
      </c>
    </row>
    <row r="1187" spans="1:3" ht="30" customHeight="1">
      <c r="A1187" s="18" t="s">
        <v>2574</v>
      </c>
      <c r="B1187" s="19" t="s">
        <v>2575</v>
      </c>
      <c r="C1187" s="20" t="s">
        <v>1052</v>
      </c>
    </row>
    <row r="1188" spans="1:3" ht="15.75" customHeight="1">
      <c r="A1188" s="18" t="s">
        <v>2576</v>
      </c>
      <c r="B1188" s="19" t="s">
        <v>2577</v>
      </c>
      <c r="C1188" s="20" t="s">
        <v>9</v>
      </c>
    </row>
    <row r="1189" spans="1:3" ht="30" customHeight="1">
      <c r="A1189" s="18" t="s">
        <v>2578</v>
      </c>
      <c r="B1189" s="19" t="s">
        <v>2579</v>
      </c>
      <c r="C1189" s="20" t="s">
        <v>1052</v>
      </c>
    </row>
    <row r="1190" spans="1:3" ht="15.75" customHeight="1">
      <c r="A1190" s="18" t="s">
        <v>2580</v>
      </c>
      <c r="B1190" s="19" t="s">
        <v>2581</v>
      </c>
      <c r="C1190" s="20" t="s">
        <v>1052</v>
      </c>
    </row>
    <row r="1191" spans="1:3" ht="31.5" customHeight="1">
      <c r="A1191" s="18" t="s">
        <v>2582</v>
      </c>
      <c r="B1191" s="19" t="s">
        <v>2583</v>
      </c>
      <c r="C1191" s="20" t="s">
        <v>1052</v>
      </c>
    </row>
    <row r="1192" spans="1:3" ht="15.75" customHeight="1">
      <c r="A1192" s="18" t="s">
        <v>2584</v>
      </c>
      <c r="B1192" s="19" t="s">
        <v>2585</v>
      </c>
      <c r="C1192" s="20" t="s">
        <v>1052</v>
      </c>
    </row>
    <row r="1193" spans="1:3" ht="15.75" customHeight="1">
      <c r="A1193" s="18" t="s">
        <v>2586</v>
      </c>
      <c r="B1193" s="19" t="s">
        <v>2587</v>
      </c>
      <c r="C1193" s="20" t="s">
        <v>1052</v>
      </c>
    </row>
    <row r="1194" spans="1:3" ht="30" customHeight="1">
      <c r="A1194" s="18" t="s">
        <v>2588</v>
      </c>
      <c r="B1194" s="19" t="s">
        <v>2589</v>
      </c>
      <c r="C1194" s="20" t="s">
        <v>1052</v>
      </c>
    </row>
    <row r="1195" spans="1:3" ht="15.75" customHeight="1">
      <c r="A1195" s="18" t="s">
        <v>2590</v>
      </c>
      <c r="B1195" s="19" t="s">
        <v>2591</v>
      </c>
      <c r="C1195" s="20" t="s">
        <v>1052</v>
      </c>
    </row>
    <row r="1196" spans="1:3" ht="15.75" customHeight="1">
      <c r="A1196" s="18" t="s">
        <v>2594</v>
      </c>
      <c r="B1196" s="19" t="s">
        <v>2595</v>
      </c>
      <c r="C1196" s="20" t="s">
        <v>9</v>
      </c>
    </row>
    <row r="1197" spans="1:3" ht="15.75" customHeight="1">
      <c r="A1197" s="18" t="s">
        <v>2596</v>
      </c>
      <c r="B1197" s="19" t="s">
        <v>2597</v>
      </c>
      <c r="C1197" s="20" t="s">
        <v>9</v>
      </c>
    </row>
    <row r="1198" spans="1:3" ht="30" customHeight="1">
      <c r="A1198" s="18" t="s">
        <v>2598</v>
      </c>
      <c r="B1198" s="19" t="s">
        <v>2599</v>
      </c>
      <c r="C1198" s="20" t="s">
        <v>9</v>
      </c>
    </row>
    <row r="1199" spans="1:3" ht="15.75" customHeight="1">
      <c r="A1199" s="18" t="s">
        <v>2600</v>
      </c>
      <c r="B1199" s="19" t="s">
        <v>2601</v>
      </c>
      <c r="C1199" s="20" t="s">
        <v>9</v>
      </c>
    </row>
    <row r="1200" spans="1:3" ht="15.75" customHeight="1">
      <c r="A1200" s="18" t="s">
        <v>2602</v>
      </c>
      <c r="B1200" s="19" t="s">
        <v>2603</v>
      </c>
      <c r="C1200" s="20" t="s">
        <v>9</v>
      </c>
    </row>
    <row r="1201" spans="1:3" ht="15.75" customHeight="1">
      <c r="A1201" s="18" t="s">
        <v>2604</v>
      </c>
      <c r="B1201" s="19" t="s">
        <v>2605</v>
      </c>
      <c r="C1201" s="20" t="s">
        <v>9</v>
      </c>
    </row>
    <row r="1202" spans="1:3" ht="15.75" customHeight="1">
      <c r="A1202" s="18" t="s">
        <v>2606</v>
      </c>
      <c r="B1202" s="19" t="s">
        <v>2607</v>
      </c>
      <c r="C1202" s="20" t="s">
        <v>9</v>
      </c>
    </row>
    <row r="1203" spans="1:3" ht="30" customHeight="1">
      <c r="A1203" s="18" t="s">
        <v>2608</v>
      </c>
      <c r="B1203" s="19" t="s">
        <v>2609</v>
      </c>
      <c r="C1203" s="20" t="s">
        <v>9</v>
      </c>
    </row>
    <row r="1204" spans="1:3" ht="30" customHeight="1">
      <c r="A1204" s="18" t="s">
        <v>2610</v>
      </c>
      <c r="B1204" s="19" t="s">
        <v>2611</v>
      </c>
      <c r="C1204" s="20" t="s">
        <v>9</v>
      </c>
    </row>
    <row r="1205" spans="1:3" ht="45" customHeight="1">
      <c r="A1205" s="18" t="s">
        <v>2612</v>
      </c>
      <c r="B1205" s="19" t="s">
        <v>2613</v>
      </c>
      <c r="C1205" s="20" t="s">
        <v>9</v>
      </c>
    </row>
    <row r="1206" spans="1:3" ht="30" customHeight="1">
      <c r="A1206" s="18" t="s">
        <v>2614</v>
      </c>
      <c r="B1206" s="19" t="s">
        <v>2615</v>
      </c>
      <c r="C1206" s="20" t="s">
        <v>9</v>
      </c>
    </row>
    <row r="1207" spans="1:3" ht="15.75" customHeight="1">
      <c r="A1207" s="18" t="s">
        <v>2616</v>
      </c>
      <c r="B1207" s="19" t="s">
        <v>2617</v>
      </c>
      <c r="C1207" s="20" t="s">
        <v>9</v>
      </c>
    </row>
    <row r="1208" spans="1:3" ht="15.75" customHeight="1">
      <c r="A1208" s="18" t="s">
        <v>2618</v>
      </c>
      <c r="B1208" s="19" t="s">
        <v>2619</v>
      </c>
      <c r="C1208" s="20" t="s">
        <v>9</v>
      </c>
    </row>
    <row r="1209" spans="1:3" ht="15.75" customHeight="1">
      <c r="A1209" s="18" t="s">
        <v>2620</v>
      </c>
      <c r="B1209" s="19" t="s">
        <v>2621</v>
      </c>
      <c r="C1209" s="20" t="s">
        <v>9</v>
      </c>
    </row>
    <row r="1210" spans="1:3" ht="15.75" customHeight="1">
      <c r="A1210" s="18" t="s">
        <v>2622</v>
      </c>
      <c r="B1210" s="19" t="s">
        <v>2623</v>
      </c>
      <c r="C1210" s="20" t="s">
        <v>9</v>
      </c>
    </row>
    <row r="1211" spans="1:3" ht="15.75" customHeight="1">
      <c r="A1211" s="18" t="s">
        <v>2626</v>
      </c>
      <c r="B1211" s="19" t="s">
        <v>2627</v>
      </c>
      <c r="C1211" s="20" t="s">
        <v>9</v>
      </c>
    </row>
    <row r="1212" spans="1:3" ht="15.75" customHeight="1">
      <c r="A1212" s="18" t="s">
        <v>2628</v>
      </c>
      <c r="B1212" s="19" t="s">
        <v>2629</v>
      </c>
      <c r="C1212" s="20" t="s">
        <v>9</v>
      </c>
    </row>
    <row r="1213" spans="1:3" ht="15.75" customHeight="1">
      <c r="A1213" s="18" t="s">
        <v>2630</v>
      </c>
      <c r="B1213" s="19" t="s">
        <v>2631</v>
      </c>
      <c r="C1213" s="20" t="s">
        <v>9</v>
      </c>
    </row>
    <row r="1214" spans="1:3" ht="15.75" customHeight="1">
      <c r="A1214" s="18" t="s">
        <v>2632</v>
      </c>
      <c r="B1214" s="19" t="s">
        <v>2633</v>
      </c>
      <c r="C1214" s="20" t="s">
        <v>9</v>
      </c>
    </row>
    <row r="1215" spans="1:3" ht="15.75" customHeight="1">
      <c r="A1215" s="18" t="s">
        <v>2634</v>
      </c>
      <c r="B1215" s="19" t="s">
        <v>2635</v>
      </c>
      <c r="C1215" s="20" t="s">
        <v>9</v>
      </c>
    </row>
    <row r="1216" spans="1:3" ht="15.75" customHeight="1">
      <c r="A1216" s="18" t="s">
        <v>2636</v>
      </c>
      <c r="B1216" s="19" t="s">
        <v>2637</v>
      </c>
      <c r="C1216" s="20" t="s">
        <v>1052</v>
      </c>
    </row>
    <row r="1217" spans="1:3" ht="15.75" customHeight="1">
      <c r="A1217" s="18" t="s">
        <v>2638</v>
      </c>
      <c r="B1217" s="19" t="s">
        <v>2639</v>
      </c>
      <c r="C1217" s="20" t="s">
        <v>1052</v>
      </c>
    </row>
    <row r="1218" spans="1:3" ht="15.75" customHeight="1">
      <c r="A1218" s="18" t="s">
        <v>2640</v>
      </c>
      <c r="B1218" s="19" t="s">
        <v>2641</v>
      </c>
      <c r="C1218" s="20" t="s">
        <v>1052</v>
      </c>
    </row>
    <row r="1219" spans="1:3" ht="15.75" customHeight="1">
      <c r="A1219" s="18" t="s">
        <v>2642</v>
      </c>
      <c r="B1219" s="19" t="s">
        <v>2643</v>
      </c>
      <c r="C1219" s="20" t="s">
        <v>9</v>
      </c>
    </row>
    <row r="1220" spans="1:3" ht="15.75" customHeight="1">
      <c r="A1220" s="18" t="s">
        <v>2644</v>
      </c>
      <c r="B1220" s="19" t="s">
        <v>2645</v>
      </c>
      <c r="C1220" s="20" t="s">
        <v>9</v>
      </c>
    </row>
    <row r="1221" spans="1:3" ht="15.75" customHeight="1">
      <c r="A1221" s="18" t="s">
        <v>2646</v>
      </c>
      <c r="B1221" s="19" t="s">
        <v>2647</v>
      </c>
      <c r="C1221" s="20" t="s">
        <v>1052</v>
      </c>
    </row>
    <row r="1222" spans="1:3" ht="31.5" customHeight="1">
      <c r="A1222" s="18" t="s">
        <v>2648</v>
      </c>
      <c r="B1222" s="19" t="s">
        <v>2649</v>
      </c>
      <c r="C1222" s="20" t="s">
        <v>1052</v>
      </c>
    </row>
    <row r="1223" spans="1:3" ht="30" customHeight="1">
      <c r="A1223" s="18" t="s">
        <v>2650</v>
      </c>
      <c r="B1223" s="19" t="s">
        <v>2651</v>
      </c>
      <c r="C1223" s="20" t="s">
        <v>1052</v>
      </c>
    </row>
    <row r="1224" spans="1:3" ht="31.5" customHeight="1">
      <c r="A1224" s="18" t="s">
        <v>2652</v>
      </c>
      <c r="B1224" s="19" t="s">
        <v>2653</v>
      </c>
      <c r="C1224" s="20" t="s">
        <v>1052</v>
      </c>
    </row>
    <row r="1225" spans="1:3" ht="30" customHeight="1">
      <c r="A1225" s="18" t="s">
        <v>2658</v>
      </c>
      <c r="B1225" s="19" t="s">
        <v>2659</v>
      </c>
      <c r="C1225" s="20" t="s">
        <v>9</v>
      </c>
    </row>
    <row r="1226" spans="1:3" ht="30" customHeight="1">
      <c r="A1226" s="18" t="s">
        <v>2662</v>
      </c>
      <c r="B1226" s="19" t="s">
        <v>2663</v>
      </c>
      <c r="C1226" s="20" t="s">
        <v>9</v>
      </c>
    </row>
    <row r="1227" spans="1:3" ht="15.75" customHeight="1">
      <c r="A1227" s="18" t="s">
        <v>2664</v>
      </c>
      <c r="B1227" s="19" t="s">
        <v>2665</v>
      </c>
      <c r="C1227" s="20" t="s">
        <v>1052</v>
      </c>
    </row>
    <row r="1228" spans="1:3" ht="15.75" customHeight="1">
      <c r="A1228" s="18" t="s">
        <v>2669</v>
      </c>
      <c r="B1228" s="19" t="s">
        <v>2670</v>
      </c>
      <c r="C1228" s="20" t="s">
        <v>1052</v>
      </c>
    </row>
  </sheetData>
  <sheetProtection password="F925" sheet="1" objects="1" scenarios="1"/>
  <autoFilter ref="A1:C1228">
    <filterColumn colId="0"/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2"/>
  <sheetViews>
    <sheetView workbookViewId="0">
      <selection activeCell="B73" sqref="B73"/>
    </sheetView>
  </sheetViews>
  <sheetFormatPr defaultRowHeight="15"/>
  <cols>
    <col min="1" max="1" width="10.140625" style="12" bestFit="1" customWidth="1"/>
    <col min="2" max="2" width="113" style="12" customWidth="1"/>
    <col min="3" max="3" width="108.42578125" style="12" bestFit="1" customWidth="1"/>
    <col min="4" max="16384" width="9.140625" style="12"/>
  </cols>
  <sheetData>
    <row r="1" spans="1:8">
      <c r="A1" s="12" t="s">
        <v>2671</v>
      </c>
      <c r="B1" s="12" t="s">
        <v>1</v>
      </c>
      <c r="F1" s="12" t="s">
        <v>2684</v>
      </c>
      <c r="H1" s="12" t="s">
        <v>2685</v>
      </c>
    </row>
    <row r="2" spans="1:8" ht="15.75">
      <c r="A2" s="26" t="s">
        <v>3</v>
      </c>
      <c r="B2" s="27" t="s">
        <v>4</v>
      </c>
      <c r="F2" s="28" t="s">
        <v>2674</v>
      </c>
      <c r="H2" s="28" t="s">
        <v>2674</v>
      </c>
    </row>
    <row r="3" spans="1:8" ht="15.75">
      <c r="A3" s="26" t="s">
        <v>118</v>
      </c>
      <c r="B3" s="27" t="s">
        <v>119</v>
      </c>
      <c r="F3" s="28" t="s">
        <v>5</v>
      </c>
      <c r="H3" s="28" t="s">
        <v>5</v>
      </c>
    </row>
    <row r="4" spans="1:8" ht="15.75">
      <c r="A4" s="26" t="s">
        <v>164</v>
      </c>
      <c r="B4" s="27" t="s">
        <v>165</v>
      </c>
      <c r="F4" s="28" t="s">
        <v>98</v>
      </c>
      <c r="H4" s="28" t="s">
        <v>98</v>
      </c>
    </row>
    <row r="5" spans="1:8" ht="15.75">
      <c r="A5" s="26" t="s">
        <v>1045</v>
      </c>
      <c r="B5" s="27" t="s">
        <v>1046</v>
      </c>
      <c r="F5" s="28" t="s">
        <v>108</v>
      </c>
      <c r="H5" s="28" t="s">
        <v>108</v>
      </c>
    </row>
    <row r="6" spans="1:8" ht="15.75">
      <c r="A6" s="26" t="s">
        <v>1065</v>
      </c>
      <c r="B6" s="27" t="s">
        <v>1066</v>
      </c>
      <c r="F6" s="28" t="s">
        <v>2678</v>
      </c>
      <c r="H6" s="28" t="s">
        <v>2678</v>
      </c>
    </row>
    <row r="7" spans="1:8" ht="15.75">
      <c r="A7" s="26" t="s">
        <v>1104</v>
      </c>
      <c r="B7" s="27" t="s">
        <v>1105</v>
      </c>
      <c r="F7" s="28" t="s">
        <v>120</v>
      </c>
      <c r="H7" s="28" t="s">
        <v>120</v>
      </c>
    </row>
    <row r="8" spans="1:8" ht="15.75">
      <c r="A8" s="26" t="s">
        <v>1182</v>
      </c>
      <c r="B8" s="27" t="s">
        <v>1183</v>
      </c>
      <c r="F8" s="28" t="s">
        <v>126</v>
      </c>
      <c r="H8" s="28" t="s">
        <v>126</v>
      </c>
    </row>
    <row r="9" spans="1:8" ht="15.75">
      <c r="A9" s="26" t="s">
        <v>1770</v>
      </c>
      <c r="B9" s="27" t="s">
        <v>1771</v>
      </c>
      <c r="F9" s="28" t="s">
        <v>132</v>
      </c>
      <c r="H9" s="28" t="s">
        <v>132</v>
      </c>
    </row>
    <row r="10" spans="1:8" ht="15.75">
      <c r="A10" s="26" t="s">
        <v>1862</v>
      </c>
      <c r="B10" s="27" t="s">
        <v>1863</v>
      </c>
      <c r="F10" s="28" t="s">
        <v>156</v>
      </c>
      <c r="H10" s="28" t="s">
        <v>156</v>
      </c>
    </row>
    <row r="11" spans="1:8" ht="15.75">
      <c r="A11" s="26" t="s">
        <v>1910</v>
      </c>
      <c r="B11" s="27" t="s">
        <v>1911</v>
      </c>
      <c r="F11" s="28" t="s">
        <v>166</v>
      </c>
      <c r="H11" s="28" t="s">
        <v>166</v>
      </c>
    </row>
    <row r="12" spans="1:8" ht="15.75">
      <c r="A12" s="26" t="s">
        <v>1996</v>
      </c>
      <c r="B12" s="27" t="s">
        <v>1997</v>
      </c>
      <c r="F12" s="28" t="s">
        <v>246</v>
      </c>
      <c r="H12" s="28" t="s">
        <v>246</v>
      </c>
    </row>
    <row r="13" spans="1:8" ht="15.75">
      <c r="A13" s="26" t="s">
        <v>2082</v>
      </c>
      <c r="B13" s="27" t="s">
        <v>2083</v>
      </c>
      <c r="F13" s="28" t="s">
        <v>264</v>
      </c>
      <c r="H13" s="28" t="s">
        <v>264</v>
      </c>
    </row>
    <row r="14" spans="1:8" ht="15.75">
      <c r="A14" s="26" t="s">
        <v>2096</v>
      </c>
      <c r="B14" s="27" t="s">
        <v>2097</v>
      </c>
      <c r="F14" s="28" t="s">
        <v>268</v>
      </c>
      <c r="H14" s="28" t="s">
        <v>268</v>
      </c>
    </row>
    <row r="15" spans="1:8" ht="15.75">
      <c r="A15" s="26" t="s">
        <v>2212</v>
      </c>
      <c r="B15" s="27" t="s">
        <v>2213</v>
      </c>
      <c r="F15" s="28" t="s">
        <v>298</v>
      </c>
      <c r="H15" s="28" t="s">
        <v>298</v>
      </c>
    </row>
    <row r="16" spans="1:8" ht="15.75">
      <c r="A16" s="26" t="s">
        <v>2336</v>
      </c>
      <c r="B16" s="27" t="s">
        <v>2337</v>
      </c>
      <c r="F16" s="28" t="s">
        <v>322</v>
      </c>
      <c r="H16" s="28" t="s">
        <v>322</v>
      </c>
    </row>
    <row r="17" spans="1:8" ht="15.75">
      <c r="A17" s="26" t="s">
        <v>2383</v>
      </c>
      <c r="B17" s="27" t="s">
        <v>2384</v>
      </c>
      <c r="F17" s="28" t="s">
        <v>334</v>
      </c>
      <c r="H17" s="28" t="s">
        <v>334</v>
      </c>
    </row>
    <row r="18" spans="1:8" ht="15.75">
      <c r="A18" s="26" t="s">
        <v>2426</v>
      </c>
      <c r="B18" s="27" t="s">
        <v>2427</v>
      </c>
      <c r="F18" s="28" t="s">
        <v>360</v>
      </c>
      <c r="H18" s="28" t="s">
        <v>360</v>
      </c>
    </row>
    <row r="19" spans="1:8" ht="15.75">
      <c r="A19" s="26" t="s">
        <v>2490</v>
      </c>
      <c r="B19" s="27" t="s">
        <v>2491</v>
      </c>
      <c r="F19" s="28" t="s">
        <v>378</v>
      </c>
      <c r="H19" s="28" t="s">
        <v>378</v>
      </c>
    </row>
    <row r="20" spans="1:8" ht="15.75">
      <c r="A20" s="26" t="s">
        <v>2562</v>
      </c>
      <c r="B20" s="27" t="s">
        <v>2563</v>
      </c>
      <c r="F20" s="28" t="s">
        <v>390</v>
      </c>
      <c r="H20" s="28" t="s">
        <v>390</v>
      </c>
    </row>
    <row r="21" spans="1:8" ht="15.75">
      <c r="A21" s="26" t="s">
        <v>2654</v>
      </c>
      <c r="B21" s="27" t="s">
        <v>2655</v>
      </c>
      <c r="F21" s="28" t="s">
        <v>406</v>
      </c>
      <c r="H21" s="28" t="s">
        <v>406</v>
      </c>
    </row>
    <row r="22" spans="1:8" ht="15.75">
      <c r="A22" s="26" t="s">
        <v>2666</v>
      </c>
      <c r="B22" s="27" t="s">
        <v>2667</v>
      </c>
      <c r="F22" s="28" t="s">
        <v>462</v>
      </c>
      <c r="H22" s="28" t="s">
        <v>462</v>
      </c>
    </row>
    <row r="23" spans="1:8">
      <c r="F23" s="28" t="s">
        <v>470</v>
      </c>
      <c r="H23" s="28" t="s">
        <v>470</v>
      </c>
    </row>
    <row r="24" spans="1:8">
      <c r="A24" s="12" t="s">
        <v>2672</v>
      </c>
      <c r="B24" s="12" t="s">
        <v>2673</v>
      </c>
      <c r="F24" s="28" t="s">
        <v>496</v>
      </c>
      <c r="H24" s="28" t="s">
        <v>496</v>
      </c>
    </row>
    <row r="25" spans="1:8" ht="15.75">
      <c r="A25" s="29" t="s">
        <v>5</v>
      </c>
      <c r="B25" s="25" t="s">
        <v>6</v>
      </c>
      <c r="C25" s="27" t="s">
        <v>4</v>
      </c>
      <c r="F25" s="28" t="s">
        <v>556</v>
      </c>
      <c r="H25" s="28" t="s">
        <v>556</v>
      </c>
    </row>
    <row r="26" spans="1:8" ht="15.75">
      <c r="A26" s="29" t="s">
        <v>98</v>
      </c>
      <c r="B26" s="25" t="s">
        <v>99</v>
      </c>
      <c r="C26" s="27" t="s">
        <v>4</v>
      </c>
      <c r="F26" s="28" t="s">
        <v>594</v>
      </c>
      <c r="H26" s="28" t="s">
        <v>594</v>
      </c>
    </row>
    <row r="27" spans="1:8" ht="15.75">
      <c r="A27" s="29" t="s">
        <v>108</v>
      </c>
      <c r="B27" s="25" t="s">
        <v>109</v>
      </c>
      <c r="C27" s="27" t="s">
        <v>4</v>
      </c>
      <c r="F27" s="28" t="s">
        <v>650</v>
      </c>
      <c r="H27" s="28" t="s">
        <v>650</v>
      </c>
    </row>
    <row r="28" spans="1:8" ht="15.75">
      <c r="A28" s="29" t="s">
        <v>120</v>
      </c>
      <c r="B28" s="25" t="s">
        <v>121</v>
      </c>
      <c r="C28" s="27" t="s">
        <v>119</v>
      </c>
      <c r="F28" s="28" t="s">
        <v>692</v>
      </c>
      <c r="H28" s="28" t="s">
        <v>692</v>
      </c>
    </row>
    <row r="29" spans="1:8" ht="15.75">
      <c r="A29" s="29" t="s">
        <v>126</v>
      </c>
      <c r="B29" s="25" t="s">
        <v>127</v>
      </c>
      <c r="C29" s="27" t="s">
        <v>119</v>
      </c>
      <c r="F29" s="28" t="s">
        <v>726</v>
      </c>
      <c r="H29" s="28" t="s">
        <v>726</v>
      </c>
    </row>
    <row r="30" spans="1:8" ht="15.75">
      <c r="A30" s="29" t="s">
        <v>132</v>
      </c>
      <c r="B30" s="25" t="s">
        <v>133</v>
      </c>
      <c r="C30" s="27" t="s">
        <v>119</v>
      </c>
      <c r="F30" s="28" t="s">
        <v>822</v>
      </c>
      <c r="H30" s="28" t="s">
        <v>822</v>
      </c>
    </row>
    <row r="31" spans="1:8" ht="15.75">
      <c r="A31" s="29" t="s">
        <v>140</v>
      </c>
      <c r="B31" s="25" t="s">
        <v>141</v>
      </c>
      <c r="C31" s="27" t="s">
        <v>119</v>
      </c>
      <c r="F31" s="28" t="s">
        <v>834</v>
      </c>
      <c r="H31" s="28" t="s">
        <v>834</v>
      </c>
    </row>
    <row r="32" spans="1:8" ht="15.75">
      <c r="A32" s="29" t="s">
        <v>156</v>
      </c>
      <c r="B32" s="25" t="s">
        <v>157</v>
      </c>
      <c r="C32" s="27" t="s">
        <v>119</v>
      </c>
      <c r="F32" s="28" t="s">
        <v>870</v>
      </c>
      <c r="H32" s="28" t="s">
        <v>870</v>
      </c>
    </row>
    <row r="33" spans="1:8" ht="15.75">
      <c r="A33" s="29" t="s">
        <v>166</v>
      </c>
      <c r="B33" s="25" t="s">
        <v>167</v>
      </c>
      <c r="C33" s="27" t="s">
        <v>165</v>
      </c>
      <c r="F33" s="28" t="s">
        <v>894</v>
      </c>
      <c r="H33" s="28" t="s">
        <v>894</v>
      </c>
    </row>
    <row r="34" spans="1:8" ht="15.75">
      <c r="A34" s="29" t="s">
        <v>246</v>
      </c>
      <c r="B34" s="25" t="s">
        <v>247</v>
      </c>
      <c r="C34" s="27" t="s">
        <v>165</v>
      </c>
      <c r="F34" s="28" t="s">
        <v>950</v>
      </c>
      <c r="H34" s="28" t="s">
        <v>950</v>
      </c>
    </row>
    <row r="35" spans="1:8" ht="15.75">
      <c r="A35" s="29" t="s">
        <v>264</v>
      </c>
      <c r="B35" s="25" t="s">
        <v>265</v>
      </c>
      <c r="C35" s="27" t="s">
        <v>165</v>
      </c>
      <c r="F35" s="28" t="s">
        <v>2680</v>
      </c>
      <c r="H35" s="28" t="s">
        <v>2680</v>
      </c>
    </row>
    <row r="36" spans="1:8" ht="15.75">
      <c r="A36" s="29" t="s">
        <v>268</v>
      </c>
      <c r="B36" s="25" t="s">
        <v>269</v>
      </c>
      <c r="C36" s="27" t="s">
        <v>165</v>
      </c>
      <c r="F36" s="28" t="s">
        <v>1047</v>
      </c>
      <c r="H36" s="28" t="s">
        <v>1047</v>
      </c>
    </row>
    <row r="37" spans="1:8" ht="15.75">
      <c r="A37" s="29" t="s">
        <v>298</v>
      </c>
      <c r="B37" s="25" t="s">
        <v>299</v>
      </c>
      <c r="C37" s="27" t="s">
        <v>165</v>
      </c>
      <c r="F37" s="28" t="s">
        <v>1067</v>
      </c>
      <c r="H37" s="28" t="s">
        <v>1067</v>
      </c>
    </row>
    <row r="38" spans="1:8" ht="15.75">
      <c r="A38" s="29" t="s">
        <v>322</v>
      </c>
      <c r="B38" s="25" t="s">
        <v>323</v>
      </c>
      <c r="C38" s="27" t="s">
        <v>165</v>
      </c>
      <c r="F38" s="28" t="s">
        <v>1071</v>
      </c>
      <c r="H38" s="28" t="s">
        <v>1071</v>
      </c>
    </row>
    <row r="39" spans="1:8" ht="31.5">
      <c r="A39" s="29" t="s">
        <v>334</v>
      </c>
      <c r="B39" s="25" t="s">
        <v>335</v>
      </c>
      <c r="C39" s="27" t="s">
        <v>165</v>
      </c>
      <c r="F39" s="28" t="s">
        <v>1075</v>
      </c>
      <c r="H39" s="28" t="s">
        <v>1075</v>
      </c>
    </row>
    <row r="40" spans="1:8" ht="15.75">
      <c r="A40" s="29" t="s">
        <v>360</v>
      </c>
      <c r="B40" s="25" t="s">
        <v>361</v>
      </c>
      <c r="C40" s="27" t="s">
        <v>165</v>
      </c>
      <c r="F40" s="28" t="s">
        <v>1098</v>
      </c>
      <c r="H40" s="28" t="s">
        <v>1098</v>
      </c>
    </row>
    <row r="41" spans="1:8" ht="15.75">
      <c r="A41" s="29" t="s">
        <v>378</v>
      </c>
      <c r="B41" s="25" t="s">
        <v>379</v>
      </c>
      <c r="C41" s="27" t="s">
        <v>165</v>
      </c>
      <c r="F41" s="28" t="s">
        <v>2675</v>
      </c>
      <c r="H41" s="28" t="s">
        <v>2675</v>
      </c>
    </row>
    <row r="42" spans="1:8" ht="15.75">
      <c r="A42" s="29" t="s">
        <v>390</v>
      </c>
      <c r="B42" s="25" t="s">
        <v>391</v>
      </c>
      <c r="C42" s="27" t="s">
        <v>165</v>
      </c>
      <c r="F42" s="28" t="s">
        <v>1106</v>
      </c>
      <c r="H42" s="28" t="s">
        <v>1106</v>
      </c>
    </row>
    <row r="43" spans="1:8" ht="15.75">
      <c r="A43" s="29" t="s">
        <v>406</v>
      </c>
      <c r="B43" s="25" t="s">
        <v>407</v>
      </c>
      <c r="C43" s="27" t="s">
        <v>165</v>
      </c>
      <c r="F43" s="28" t="s">
        <v>1112</v>
      </c>
      <c r="H43" s="28" t="s">
        <v>1112</v>
      </c>
    </row>
    <row r="44" spans="1:8" ht="15.75">
      <c r="A44" s="29" t="s">
        <v>462</v>
      </c>
      <c r="B44" s="25" t="s">
        <v>463</v>
      </c>
      <c r="C44" s="27" t="s">
        <v>165</v>
      </c>
      <c r="F44" s="28" t="s">
        <v>1130</v>
      </c>
      <c r="H44" s="28" t="s">
        <v>1130</v>
      </c>
    </row>
    <row r="45" spans="1:8" ht="15.75">
      <c r="A45" s="29" t="s">
        <v>470</v>
      </c>
      <c r="B45" s="25" t="s">
        <v>471</v>
      </c>
      <c r="C45" s="27" t="s">
        <v>165</v>
      </c>
      <c r="F45" s="28" t="s">
        <v>2676</v>
      </c>
      <c r="H45" s="28" t="s">
        <v>2676</v>
      </c>
    </row>
    <row r="46" spans="1:8" ht="15.75">
      <c r="A46" s="29" t="s">
        <v>496</v>
      </c>
      <c r="B46" s="25" t="s">
        <v>497</v>
      </c>
      <c r="C46" s="27" t="s">
        <v>165</v>
      </c>
      <c r="F46" s="28" t="s">
        <v>1184</v>
      </c>
      <c r="H46" s="28" t="s">
        <v>1184</v>
      </c>
    </row>
    <row r="47" spans="1:8" ht="15.75">
      <c r="A47" s="29" t="s">
        <v>556</v>
      </c>
      <c r="B47" s="25" t="s">
        <v>557</v>
      </c>
      <c r="C47" s="27" t="s">
        <v>165</v>
      </c>
      <c r="F47" s="28" t="s">
        <v>1222</v>
      </c>
      <c r="H47" s="28" t="s">
        <v>1222</v>
      </c>
    </row>
    <row r="48" spans="1:8" ht="15.75">
      <c r="A48" s="29" t="s">
        <v>594</v>
      </c>
      <c r="B48" s="25" t="s">
        <v>595</v>
      </c>
      <c r="C48" s="27" t="s">
        <v>165</v>
      </c>
      <c r="F48" s="28" t="s">
        <v>1564</v>
      </c>
      <c r="H48" s="28" t="s">
        <v>1564</v>
      </c>
    </row>
    <row r="49" spans="1:8" ht="31.5">
      <c r="A49" s="29" t="s">
        <v>650</v>
      </c>
      <c r="B49" s="25" t="s">
        <v>651</v>
      </c>
      <c r="C49" s="27" t="s">
        <v>165</v>
      </c>
      <c r="F49" s="28" t="s">
        <v>2682</v>
      </c>
      <c r="H49" s="28" t="s">
        <v>2682</v>
      </c>
    </row>
    <row r="50" spans="1:8" ht="31.5">
      <c r="A50" s="29" t="s">
        <v>692</v>
      </c>
      <c r="B50" s="25" t="s">
        <v>693</v>
      </c>
      <c r="C50" s="27" t="s">
        <v>165</v>
      </c>
      <c r="F50" s="28" t="s">
        <v>1772</v>
      </c>
      <c r="H50" s="28" t="s">
        <v>1772</v>
      </c>
    </row>
    <row r="51" spans="1:8" ht="15.75">
      <c r="A51" s="29" t="s">
        <v>726</v>
      </c>
      <c r="B51" s="25" t="s">
        <v>727</v>
      </c>
      <c r="C51" s="27" t="s">
        <v>165</v>
      </c>
      <c r="F51" s="28" t="s">
        <v>1796</v>
      </c>
      <c r="H51" s="28" t="s">
        <v>1796</v>
      </c>
    </row>
    <row r="52" spans="1:8" ht="15.75">
      <c r="A52" s="29" t="s">
        <v>822</v>
      </c>
      <c r="B52" s="25" t="s">
        <v>823</v>
      </c>
      <c r="C52" s="27" t="s">
        <v>165</v>
      </c>
      <c r="F52" s="28" t="s">
        <v>1806</v>
      </c>
      <c r="H52" s="28" t="s">
        <v>1806</v>
      </c>
    </row>
    <row r="53" spans="1:8" ht="15.75">
      <c r="A53" s="29" t="s">
        <v>834</v>
      </c>
      <c r="B53" s="25" t="s">
        <v>835</v>
      </c>
      <c r="C53" s="27" t="s">
        <v>165</v>
      </c>
      <c r="F53" s="28" t="s">
        <v>1816</v>
      </c>
      <c r="H53" s="28" t="s">
        <v>1816</v>
      </c>
    </row>
    <row r="54" spans="1:8" ht="15.75">
      <c r="A54" s="29" t="s">
        <v>870</v>
      </c>
      <c r="B54" s="25" t="s">
        <v>871</v>
      </c>
      <c r="C54" s="27" t="s">
        <v>165</v>
      </c>
      <c r="F54" s="28" t="s">
        <v>1856</v>
      </c>
      <c r="H54" s="28" t="s">
        <v>1856</v>
      </c>
    </row>
    <row r="55" spans="1:8" ht="15.75">
      <c r="A55" s="29" t="s">
        <v>894</v>
      </c>
      <c r="B55" s="25" t="s">
        <v>895</v>
      </c>
      <c r="C55" s="27" t="s">
        <v>165</v>
      </c>
      <c r="F55" s="28" t="s">
        <v>2681</v>
      </c>
      <c r="H55" s="28" t="s">
        <v>2681</v>
      </c>
    </row>
    <row r="56" spans="1:8" ht="15.75">
      <c r="A56" s="29" t="s">
        <v>950</v>
      </c>
      <c r="B56" s="25" t="s">
        <v>951</v>
      </c>
      <c r="C56" s="27" t="s">
        <v>165</v>
      </c>
      <c r="F56" s="28" t="s">
        <v>1864</v>
      </c>
      <c r="H56" s="28" t="s">
        <v>1864</v>
      </c>
    </row>
    <row r="57" spans="1:8" ht="15.75">
      <c r="A57" s="29" t="s">
        <v>1047</v>
      </c>
      <c r="B57" s="25" t="s">
        <v>1046</v>
      </c>
      <c r="C57" s="27" t="s">
        <v>1046</v>
      </c>
      <c r="F57" s="28" t="s">
        <v>1886</v>
      </c>
      <c r="H57" s="28" t="s">
        <v>1886</v>
      </c>
    </row>
    <row r="58" spans="1:8" ht="15.75">
      <c r="A58" s="29" t="s">
        <v>1067</v>
      </c>
      <c r="B58" s="25" t="s">
        <v>1068</v>
      </c>
      <c r="C58" s="27" t="s">
        <v>1066</v>
      </c>
      <c r="F58" s="28" t="s">
        <v>2686</v>
      </c>
      <c r="H58" s="28" t="s">
        <v>2686</v>
      </c>
    </row>
    <row r="59" spans="1:8" ht="15.75">
      <c r="A59" s="29" t="s">
        <v>1071</v>
      </c>
      <c r="B59" s="25" t="s">
        <v>1072</v>
      </c>
      <c r="C59" s="27" t="s">
        <v>1066</v>
      </c>
      <c r="F59" s="28" t="s">
        <v>1912</v>
      </c>
      <c r="H59" s="28" t="s">
        <v>1912</v>
      </c>
    </row>
    <row r="60" spans="1:8" ht="31.5">
      <c r="A60" s="29" t="s">
        <v>1075</v>
      </c>
      <c r="B60" s="25" t="s">
        <v>1076</v>
      </c>
      <c r="C60" s="27" t="s">
        <v>1066</v>
      </c>
      <c r="F60" s="28" t="s">
        <v>1930</v>
      </c>
      <c r="H60" s="28" t="s">
        <v>1930</v>
      </c>
    </row>
    <row r="61" spans="1:8" ht="15.75">
      <c r="A61" s="29" t="s">
        <v>1098</v>
      </c>
      <c r="B61" s="25" t="s">
        <v>1099</v>
      </c>
      <c r="C61" s="27" t="s">
        <v>1066</v>
      </c>
      <c r="F61" s="28" t="s">
        <v>1946</v>
      </c>
      <c r="H61" s="28" t="s">
        <v>1946</v>
      </c>
    </row>
    <row r="62" spans="1:8" ht="15.75">
      <c r="A62" s="29" t="s">
        <v>1106</v>
      </c>
      <c r="B62" s="25" t="s">
        <v>1107</v>
      </c>
      <c r="C62" s="27" t="s">
        <v>1105</v>
      </c>
      <c r="F62" s="28" t="s">
        <v>1952</v>
      </c>
      <c r="H62" s="28" t="s">
        <v>1952</v>
      </c>
    </row>
    <row r="63" spans="1:8" ht="15.75">
      <c r="A63" s="29" t="s">
        <v>1112</v>
      </c>
      <c r="B63" s="25" t="s">
        <v>1113</v>
      </c>
      <c r="C63" s="27" t="s">
        <v>1105</v>
      </c>
      <c r="F63" s="28" t="s">
        <v>1968</v>
      </c>
      <c r="H63" s="28" t="s">
        <v>1968</v>
      </c>
    </row>
    <row r="64" spans="1:8" ht="15.75">
      <c r="A64" s="29" t="s">
        <v>1130</v>
      </c>
      <c r="B64" s="25" t="s">
        <v>1131</v>
      </c>
      <c r="C64" s="27" t="s">
        <v>1105</v>
      </c>
      <c r="F64" s="28" t="s">
        <v>1980</v>
      </c>
      <c r="H64" s="28" t="s">
        <v>1980</v>
      </c>
    </row>
    <row r="65" spans="1:8" ht="15.75">
      <c r="A65" s="29" t="s">
        <v>1184</v>
      </c>
      <c r="B65" s="25" t="s">
        <v>1185</v>
      </c>
      <c r="C65" s="27" t="s">
        <v>1183</v>
      </c>
      <c r="F65" s="28" t="s">
        <v>1998</v>
      </c>
      <c r="H65" s="28" t="s">
        <v>1998</v>
      </c>
    </row>
    <row r="66" spans="1:8" ht="15.75">
      <c r="A66" s="29" t="s">
        <v>1222</v>
      </c>
      <c r="B66" s="25" t="s">
        <v>1223</v>
      </c>
      <c r="C66" s="27" t="s">
        <v>1183</v>
      </c>
      <c r="F66" s="28" t="s">
        <v>2034</v>
      </c>
      <c r="H66" s="28" t="s">
        <v>2034</v>
      </c>
    </row>
    <row r="67" spans="1:8" ht="15.75">
      <c r="A67" s="29" t="s">
        <v>1564</v>
      </c>
      <c r="B67" s="25" t="s">
        <v>1565</v>
      </c>
      <c r="C67" s="27" t="s">
        <v>1183</v>
      </c>
      <c r="F67" s="28" t="s">
        <v>2048</v>
      </c>
      <c r="H67" s="28" t="s">
        <v>2048</v>
      </c>
    </row>
    <row r="68" spans="1:8" ht="15.75">
      <c r="A68" s="29" t="s">
        <v>1772</v>
      </c>
      <c r="B68" s="25" t="s">
        <v>1773</v>
      </c>
      <c r="C68" s="27" t="s">
        <v>1771</v>
      </c>
      <c r="F68" s="28" t="s">
        <v>2687</v>
      </c>
      <c r="H68" s="28" t="s">
        <v>2687</v>
      </c>
    </row>
    <row r="69" spans="1:8" ht="15.75">
      <c r="A69" s="29" t="s">
        <v>1796</v>
      </c>
      <c r="B69" s="25" t="s">
        <v>1797</v>
      </c>
      <c r="C69" s="27" t="s">
        <v>1771</v>
      </c>
      <c r="F69" s="28" t="s">
        <v>2084</v>
      </c>
      <c r="H69" s="28" t="s">
        <v>2084</v>
      </c>
    </row>
    <row r="70" spans="1:8" ht="15.75">
      <c r="A70" s="29" t="s">
        <v>1806</v>
      </c>
      <c r="B70" s="25" t="s">
        <v>1807</v>
      </c>
      <c r="C70" s="27" t="s">
        <v>1771</v>
      </c>
      <c r="F70" s="28" t="s">
        <v>2098</v>
      </c>
      <c r="H70" s="28" t="s">
        <v>2098</v>
      </c>
    </row>
    <row r="71" spans="1:8" ht="15.75">
      <c r="A71" s="29" t="s">
        <v>1816</v>
      </c>
      <c r="B71" s="25" t="s">
        <v>1817</v>
      </c>
      <c r="C71" s="27" t="s">
        <v>1771</v>
      </c>
      <c r="F71" s="28" t="s">
        <v>2118</v>
      </c>
      <c r="H71" s="28" t="s">
        <v>2118</v>
      </c>
    </row>
    <row r="72" spans="1:8" ht="15.75">
      <c r="A72" s="29" t="s">
        <v>1856</v>
      </c>
      <c r="B72" s="25" t="s">
        <v>1857</v>
      </c>
      <c r="C72" s="27" t="s">
        <v>1771</v>
      </c>
      <c r="F72" s="28" t="s">
        <v>2128</v>
      </c>
      <c r="H72" s="28" t="s">
        <v>2128</v>
      </c>
    </row>
    <row r="73" spans="1:8" ht="15.75">
      <c r="A73" s="29" t="s">
        <v>1864</v>
      </c>
      <c r="B73" s="25" t="s">
        <v>1865</v>
      </c>
      <c r="C73" s="27" t="s">
        <v>1863</v>
      </c>
      <c r="F73" s="28" t="s">
        <v>2148</v>
      </c>
      <c r="H73" s="28" t="s">
        <v>2148</v>
      </c>
    </row>
    <row r="74" spans="1:8" ht="15.75">
      <c r="A74" s="29" t="s">
        <v>1886</v>
      </c>
      <c r="B74" s="25" t="s">
        <v>1887</v>
      </c>
      <c r="C74" s="27" t="s">
        <v>1863</v>
      </c>
      <c r="F74" s="28" t="s">
        <v>2158</v>
      </c>
      <c r="H74" s="28" t="s">
        <v>2158</v>
      </c>
    </row>
    <row r="75" spans="1:8" ht="15.75">
      <c r="A75" s="29" t="s">
        <v>1912</v>
      </c>
      <c r="B75" s="25" t="s">
        <v>1913</v>
      </c>
      <c r="C75" s="27" t="s">
        <v>1911</v>
      </c>
      <c r="F75" s="28" t="s">
        <v>2168</v>
      </c>
      <c r="H75" s="28" t="s">
        <v>2168</v>
      </c>
    </row>
    <row r="76" spans="1:8" ht="31.5">
      <c r="A76" s="29" t="s">
        <v>1930</v>
      </c>
      <c r="B76" s="25" t="s">
        <v>1931</v>
      </c>
      <c r="C76" s="27" t="s">
        <v>1911</v>
      </c>
      <c r="F76" s="28" t="s">
        <v>2208</v>
      </c>
      <c r="H76" s="28" t="s">
        <v>2208</v>
      </c>
    </row>
    <row r="77" spans="1:8" ht="15.75">
      <c r="A77" s="29" t="s">
        <v>1946</v>
      </c>
      <c r="B77" s="25" t="s">
        <v>1947</v>
      </c>
      <c r="C77" s="27" t="s">
        <v>1911</v>
      </c>
      <c r="F77" s="28" t="s">
        <v>2683</v>
      </c>
      <c r="H77" s="28" t="s">
        <v>2683</v>
      </c>
    </row>
    <row r="78" spans="1:8" ht="15.75">
      <c r="A78" s="29" t="s">
        <v>1952</v>
      </c>
      <c r="B78" s="25" t="s">
        <v>1953</v>
      </c>
      <c r="C78" s="27" t="s">
        <v>1911</v>
      </c>
      <c r="F78" s="28" t="s">
        <v>2214</v>
      </c>
      <c r="H78" s="28" t="s">
        <v>2214</v>
      </c>
    </row>
    <row r="79" spans="1:8" ht="15.75">
      <c r="A79" s="29" t="s">
        <v>1968</v>
      </c>
      <c r="B79" s="25" t="s">
        <v>1969</v>
      </c>
      <c r="C79" s="27" t="s">
        <v>1911</v>
      </c>
      <c r="F79" s="28" t="s">
        <v>2256</v>
      </c>
      <c r="H79" s="28" t="s">
        <v>2256</v>
      </c>
    </row>
    <row r="80" spans="1:8" ht="15.75">
      <c r="A80" s="29" t="s">
        <v>1980</v>
      </c>
      <c r="B80" s="25" t="s">
        <v>1981</v>
      </c>
      <c r="C80" s="27" t="s">
        <v>1911</v>
      </c>
      <c r="F80" s="28" t="s">
        <v>2264</v>
      </c>
      <c r="H80" s="28" t="s">
        <v>2264</v>
      </c>
    </row>
    <row r="81" spans="1:8" ht="15.75">
      <c r="A81" s="29" t="s">
        <v>1998</v>
      </c>
      <c r="B81" s="25" t="s">
        <v>1999</v>
      </c>
      <c r="C81" s="27" t="s">
        <v>1997</v>
      </c>
      <c r="F81" s="28" t="s">
        <v>2276</v>
      </c>
      <c r="H81" s="28" t="s">
        <v>2276</v>
      </c>
    </row>
    <row r="82" spans="1:8" ht="31.5">
      <c r="A82" s="29" t="s">
        <v>2034</v>
      </c>
      <c r="B82" s="25" t="s">
        <v>2035</v>
      </c>
      <c r="C82" s="27" t="s">
        <v>1997</v>
      </c>
      <c r="F82" s="28" t="s">
        <v>2284</v>
      </c>
      <c r="H82" s="28" t="s">
        <v>2284</v>
      </c>
    </row>
    <row r="83" spans="1:8" ht="15.75">
      <c r="A83" s="29" t="s">
        <v>2048</v>
      </c>
      <c r="B83" s="25" t="s">
        <v>2049</v>
      </c>
      <c r="C83" s="27" t="s">
        <v>1997</v>
      </c>
      <c r="F83" s="28" t="s">
        <v>2302</v>
      </c>
      <c r="H83" s="28" t="s">
        <v>2302</v>
      </c>
    </row>
    <row r="84" spans="1:8" ht="15.75">
      <c r="A84" s="29" t="s">
        <v>2084</v>
      </c>
      <c r="B84" s="25" t="s">
        <v>2085</v>
      </c>
      <c r="C84" s="27" t="s">
        <v>2083</v>
      </c>
      <c r="F84" s="28" t="s">
        <v>2677</v>
      </c>
      <c r="H84" s="28" t="s">
        <v>2677</v>
      </c>
    </row>
    <row r="85" spans="1:8" ht="15.75">
      <c r="A85" s="29" t="s">
        <v>2098</v>
      </c>
      <c r="B85" s="25" t="s">
        <v>2099</v>
      </c>
      <c r="C85" s="27" t="s">
        <v>2097</v>
      </c>
      <c r="F85" s="28" t="s">
        <v>2338</v>
      </c>
      <c r="H85" s="28" t="s">
        <v>2338</v>
      </c>
    </row>
    <row r="86" spans="1:8" ht="15.75">
      <c r="A86" s="29" t="s">
        <v>2118</v>
      </c>
      <c r="B86" s="25" t="s">
        <v>2119</v>
      </c>
      <c r="C86" s="27" t="s">
        <v>2097</v>
      </c>
      <c r="F86" s="28" t="s">
        <v>2385</v>
      </c>
      <c r="H86" s="28" t="s">
        <v>2385</v>
      </c>
    </row>
    <row r="87" spans="1:8" ht="15.75">
      <c r="A87" s="29" t="s">
        <v>2128</v>
      </c>
      <c r="B87" s="25" t="s">
        <v>2129</v>
      </c>
      <c r="C87" s="27" t="s">
        <v>2097</v>
      </c>
      <c r="F87" s="28" t="s">
        <v>2428</v>
      </c>
      <c r="H87" s="28" t="s">
        <v>2428</v>
      </c>
    </row>
    <row r="88" spans="1:8" ht="15.75">
      <c r="A88" s="29" t="s">
        <v>2148</v>
      </c>
      <c r="B88" s="25" t="s">
        <v>2149</v>
      </c>
      <c r="C88" s="27" t="s">
        <v>2097</v>
      </c>
      <c r="F88" s="28" t="s">
        <v>2472</v>
      </c>
      <c r="H88" s="28" t="s">
        <v>2472</v>
      </c>
    </row>
    <row r="89" spans="1:8" ht="15.75">
      <c r="A89" s="29" t="s">
        <v>2158</v>
      </c>
      <c r="B89" s="25" t="s">
        <v>2159</v>
      </c>
      <c r="C89" s="27" t="s">
        <v>2097</v>
      </c>
      <c r="F89" s="28" t="s">
        <v>2482</v>
      </c>
      <c r="H89" s="28" t="s">
        <v>2482</v>
      </c>
    </row>
    <row r="90" spans="1:8" ht="15.75">
      <c r="A90" s="29" t="s">
        <v>2168</v>
      </c>
      <c r="B90" s="25" t="s">
        <v>2169</v>
      </c>
      <c r="C90" s="27" t="s">
        <v>2097</v>
      </c>
      <c r="F90" s="28" t="s">
        <v>2679</v>
      </c>
      <c r="H90" s="28" t="s">
        <v>2679</v>
      </c>
    </row>
    <row r="91" spans="1:8" ht="15.75">
      <c r="A91" s="29" t="s">
        <v>2208</v>
      </c>
      <c r="B91" s="25" t="s">
        <v>2209</v>
      </c>
      <c r="C91" s="27" t="s">
        <v>2097</v>
      </c>
      <c r="F91" s="28" t="s">
        <v>2492</v>
      </c>
      <c r="H91" s="28" t="s">
        <v>2492</v>
      </c>
    </row>
    <row r="92" spans="1:8" ht="15.75">
      <c r="A92" s="29" t="s">
        <v>2214</v>
      </c>
      <c r="B92" s="25" t="s">
        <v>2215</v>
      </c>
      <c r="C92" s="27" t="s">
        <v>2213</v>
      </c>
      <c r="F92" s="28" t="s">
        <v>2512</v>
      </c>
      <c r="H92" s="28" t="s">
        <v>2512</v>
      </c>
    </row>
    <row r="93" spans="1:8" ht="15.75">
      <c r="A93" s="29" t="s">
        <v>2256</v>
      </c>
      <c r="B93" s="25" t="s">
        <v>2257</v>
      </c>
      <c r="C93" s="27" t="s">
        <v>2213</v>
      </c>
      <c r="F93" s="28" t="s">
        <v>2522</v>
      </c>
      <c r="H93" s="28" t="s">
        <v>2522</v>
      </c>
    </row>
    <row r="94" spans="1:8" ht="31.5">
      <c r="A94" s="29" t="s">
        <v>2264</v>
      </c>
      <c r="B94" s="25" t="s">
        <v>2265</v>
      </c>
      <c r="C94" s="27" t="s">
        <v>2213</v>
      </c>
      <c r="F94" s="28" t="s">
        <v>2530</v>
      </c>
      <c r="H94" s="28" t="s">
        <v>2530</v>
      </c>
    </row>
    <row r="95" spans="1:8" ht="15.75">
      <c r="A95" s="29" t="s">
        <v>2276</v>
      </c>
      <c r="B95" s="25" t="s">
        <v>2277</v>
      </c>
      <c r="C95" s="27" t="s">
        <v>2213</v>
      </c>
      <c r="F95" s="28" t="s">
        <v>2564</v>
      </c>
      <c r="H95" s="28" t="s">
        <v>2564</v>
      </c>
    </row>
    <row r="96" spans="1:8" ht="15.75">
      <c r="A96" s="29" t="s">
        <v>2284</v>
      </c>
      <c r="B96" s="25" t="s">
        <v>2285</v>
      </c>
      <c r="C96" s="27" t="s">
        <v>2213</v>
      </c>
      <c r="F96" s="28" t="s">
        <v>2592</v>
      </c>
      <c r="H96" s="28" t="s">
        <v>2592</v>
      </c>
    </row>
    <row r="97" spans="1:8" ht="31.5">
      <c r="A97" s="29" t="s">
        <v>2302</v>
      </c>
      <c r="B97" s="25" t="s">
        <v>2303</v>
      </c>
      <c r="C97" s="27" t="s">
        <v>2213</v>
      </c>
      <c r="F97" s="28" t="s">
        <v>2624</v>
      </c>
      <c r="H97" s="28" t="s">
        <v>2624</v>
      </c>
    </row>
    <row r="98" spans="1:8" ht="15.75">
      <c r="A98" s="29" t="s">
        <v>2338</v>
      </c>
      <c r="B98" s="25" t="s">
        <v>2337</v>
      </c>
      <c r="C98" s="27" t="s">
        <v>2337</v>
      </c>
      <c r="F98" s="28" t="s">
        <v>2656</v>
      </c>
      <c r="H98" s="28" t="s">
        <v>2656</v>
      </c>
    </row>
    <row r="99" spans="1:8" ht="15.75">
      <c r="A99" s="29" t="s">
        <v>2385</v>
      </c>
      <c r="B99" s="25" t="s">
        <v>2384</v>
      </c>
      <c r="C99" s="27" t="s">
        <v>2384</v>
      </c>
      <c r="F99" s="28" t="s">
        <v>2660</v>
      </c>
      <c r="H99" s="28" t="s">
        <v>2660</v>
      </c>
    </row>
    <row r="100" spans="1:8" ht="15.75">
      <c r="A100" s="29" t="s">
        <v>2428</v>
      </c>
      <c r="B100" s="25" t="s">
        <v>2429</v>
      </c>
      <c r="C100" s="27" t="s">
        <v>2427</v>
      </c>
      <c r="F100" s="28" t="s">
        <v>2668</v>
      </c>
      <c r="H100" s="28" t="s">
        <v>2668</v>
      </c>
    </row>
    <row r="101" spans="1:8" ht="15.75">
      <c r="A101" s="29" t="s">
        <v>2472</v>
      </c>
      <c r="B101" s="25" t="s">
        <v>2473</v>
      </c>
      <c r="C101" s="27" t="s">
        <v>2427</v>
      </c>
    </row>
    <row r="102" spans="1:8" ht="15.75">
      <c r="A102" s="29" t="s">
        <v>2482</v>
      </c>
      <c r="B102" s="25" t="s">
        <v>2483</v>
      </c>
      <c r="C102" s="27" t="s">
        <v>2427</v>
      </c>
    </row>
    <row r="103" spans="1:8" ht="15.75">
      <c r="A103" s="29" t="s">
        <v>2492</v>
      </c>
      <c r="B103" s="25" t="s">
        <v>2493</v>
      </c>
      <c r="C103" s="27" t="s">
        <v>2491</v>
      </c>
    </row>
    <row r="104" spans="1:8" ht="15.75">
      <c r="A104" s="29" t="s">
        <v>2512</v>
      </c>
      <c r="B104" s="25" t="s">
        <v>2513</v>
      </c>
      <c r="C104" s="27" t="s">
        <v>2491</v>
      </c>
    </row>
    <row r="105" spans="1:8" ht="15.75">
      <c r="A105" s="29" t="s">
        <v>2522</v>
      </c>
      <c r="B105" s="25" t="s">
        <v>2523</v>
      </c>
      <c r="C105" s="27" t="s">
        <v>2491</v>
      </c>
    </row>
    <row r="106" spans="1:8" ht="15.75">
      <c r="A106" s="29" t="s">
        <v>2530</v>
      </c>
      <c r="B106" s="25" t="s">
        <v>2531</v>
      </c>
      <c r="C106" s="27" t="s">
        <v>2491</v>
      </c>
    </row>
    <row r="107" spans="1:8" ht="15.75">
      <c r="A107" s="29" t="s">
        <v>2564</v>
      </c>
      <c r="B107" s="25" t="s">
        <v>2565</v>
      </c>
      <c r="C107" s="27" t="s">
        <v>2563</v>
      </c>
    </row>
    <row r="108" spans="1:8" ht="15.75">
      <c r="A108" s="29" t="s">
        <v>2592</v>
      </c>
      <c r="B108" s="25" t="s">
        <v>2593</v>
      </c>
      <c r="C108" s="27" t="s">
        <v>2563</v>
      </c>
    </row>
    <row r="109" spans="1:8" ht="15.75">
      <c r="A109" s="29" t="s">
        <v>2624</v>
      </c>
      <c r="B109" s="25" t="s">
        <v>2625</v>
      </c>
      <c r="C109" s="27" t="s">
        <v>2563</v>
      </c>
    </row>
    <row r="110" spans="1:8" ht="15.75">
      <c r="A110" s="29" t="s">
        <v>2656</v>
      </c>
      <c r="B110" s="25" t="s">
        <v>2657</v>
      </c>
      <c r="C110" s="27" t="s">
        <v>2655</v>
      </c>
    </row>
    <row r="111" spans="1:8" ht="31.5">
      <c r="A111" s="29" t="s">
        <v>2660</v>
      </c>
      <c r="B111" s="25" t="s">
        <v>2661</v>
      </c>
      <c r="C111" s="27" t="s">
        <v>2655</v>
      </c>
    </row>
    <row r="112" spans="1:8" ht="15.75">
      <c r="A112" s="29" t="s">
        <v>2668</v>
      </c>
      <c r="B112" s="25" t="s">
        <v>2667</v>
      </c>
      <c r="C112" s="27" t="s">
        <v>2667</v>
      </c>
    </row>
  </sheetData>
  <sheetProtection password="F925" sheet="1" objects="1" scenarios="1"/>
  <autoFilter ref="H1:H5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25</vt:i4>
      </vt:variant>
    </vt:vector>
  </HeadingPairs>
  <TitlesOfParts>
    <vt:vector size="28" baseType="lpstr">
      <vt:lpstr>Comparti</vt:lpstr>
      <vt:lpstr>Foglio3</vt:lpstr>
      <vt:lpstr>Foglio4</vt:lpstr>
      <vt:lpstr>A</vt:lpstr>
      <vt:lpstr>B</vt:lpstr>
      <vt:lpstr>c.</vt:lpstr>
      <vt:lpstr>CLASSE</vt:lpstr>
      <vt:lpstr>D</vt:lpstr>
      <vt:lpstr>DIVISIONE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p</vt:lpstr>
      <vt:lpstr>q</vt:lpstr>
      <vt:lpstr>r.</vt:lpstr>
      <vt:lpstr>s</vt:lpstr>
      <vt:lpstr>SEZIONE</vt:lpstr>
      <vt:lpstr>sezione2</vt:lpstr>
      <vt:lpstr>t</vt:lpstr>
      <vt:lpstr>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m.dellolio</dc:creator>
  <cp:lastModifiedBy>m.dellolio</cp:lastModifiedBy>
  <dcterms:created xsi:type="dcterms:W3CDTF">2014-09-09T08:53:48Z</dcterms:created>
  <dcterms:modified xsi:type="dcterms:W3CDTF">2014-09-10T07:23:45Z</dcterms:modified>
</cp:coreProperties>
</file>